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2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4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1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42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4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44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45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6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48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49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50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C:\Users\u_1_0\一般社団法人 地域経営推進センター Dropbox\青木佑一\☆02進行中の案件\2_ジオパークネットワーク\2025年度\260213jgn\"/>
    </mc:Choice>
  </mc:AlternateContent>
  <xr:revisionPtr revIDLastSave="0" documentId="13_ncr:1_{A1BA7D27-1311-48B9-B34C-55B76AB341B4}" xr6:coauthVersionLast="47" xr6:coauthVersionMax="47" xr10:uidLastSave="{00000000-0000-0000-0000-000000000000}"/>
  <bookViews>
    <workbookView xWindow="-120" yWindow="-120" windowWidth="29040" windowHeight="17520" tabRatio="743" activeTab="2" xr2:uid="{00000000-000D-0000-FFFF-FFFF00000000}"/>
  </bookViews>
  <sheets>
    <sheet name="index" sheetId="12" r:id="rId1"/>
    <sheet name="実数表" sheetId="13" r:id="rId2"/>
    <sheet name="％表001" sheetId="14" r:id="rId3"/>
    <sheet name="％表002" sheetId="15" r:id="rId4"/>
    <sheet name="％表003" sheetId="16" r:id="rId5"/>
    <sheet name="％表004" sheetId="17" r:id="rId6"/>
    <sheet name="％表005" sheetId="18" r:id="rId7"/>
    <sheet name="％表006" sheetId="19" r:id="rId8"/>
    <sheet name="％表007" sheetId="20" r:id="rId9"/>
    <sheet name="％表008" sheetId="21" r:id="rId10"/>
    <sheet name="％表009" sheetId="22" r:id="rId11"/>
    <sheet name="％表010" sheetId="23" r:id="rId12"/>
    <sheet name="％表011" sheetId="24" r:id="rId13"/>
    <sheet name="％表012" sheetId="25" r:id="rId14"/>
    <sheet name="％表013" sheetId="26" r:id="rId15"/>
    <sheet name="％表014" sheetId="27" r:id="rId16"/>
    <sheet name="％表015" sheetId="28" r:id="rId17"/>
    <sheet name="％表016" sheetId="29" r:id="rId18"/>
    <sheet name="％表017" sheetId="30" r:id="rId19"/>
    <sheet name="％表018" sheetId="31" r:id="rId20"/>
    <sheet name="％表019" sheetId="32" r:id="rId21"/>
    <sheet name="％表020" sheetId="33" r:id="rId22"/>
    <sheet name="％表021" sheetId="34" r:id="rId23"/>
    <sheet name="％表022" sheetId="35" r:id="rId24"/>
    <sheet name="％表023" sheetId="36" r:id="rId25"/>
    <sheet name="％表024" sheetId="37" r:id="rId26"/>
    <sheet name="％表025" sheetId="38" r:id="rId27"/>
    <sheet name="％表026" sheetId="39" r:id="rId28"/>
    <sheet name="％表027" sheetId="40" r:id="rId29"/>
    <sheet name="％表028" sheetId="41" r:id="rId30"/>
    <sheet name="％表029" sheetId="42" r:id="rId31"/>
    <sheet name="％表030" sheetId="43" r:id="rId32"/>
    <sheet name="％表031" sheetId="44" r:id="rId33"/>
    <sheet name="％表032" sheetId="45" r:id="rId34"/>
    <sheet name="％表033" sheetId="46" r:id="rId35"/>
    <sheet name="％表034" sheetId="47" r:id="rId36"/>
    <sheet name="％表035" sheetId="48" r:id="rId37"/>
    <sheet name="％表036" sheetId="49" r:id="rId38"/>
    <sheet name="％表037" sheetId="50" r:id="rId39"/>
    <sheet name="％表038" sheetId="51" r:id="rId40"/>
    <sheet name="％表039" sheetId="52" r:id="rId41"/>
    <sheet name="％表040" sheetId="53" r:id="rId42"/>
    <sheet name="％表041" sheetId="54" r:id="rId43"/>
    <sheet name="％表042" sheetId="55" r:id="rId44"/>
    <sheet name="％表043" sheetId="56" r:id="rId45"/>
    <sheet name="％表044" sheetId="57" r:id="rId46"/>
    <sheet name="％表045" sheetId="58" r:id="rId47"/>
    <sheet name="％表046" sheetId="59" r:id="rId48"/>
    <sheet name="％表047" sheetId="60" r:id="rId49"/>
    <sheet name="％表048" sheetId="61" r:id="rId50"/>
    <sheet name="％表049" sheetId="62" r:id="rId51"/>
    <sheet name="％表050" sheetId="63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cross_category_row">[1]クロス!$A$19</definedName>
    <definedName name="cross_GT_row">[1]クロス!$A$18</definedName>
    <definedName name="cross_index_questionID_header">[2]Cross_index!$C$7</definedName>
    <definedName name="cross_index_questionTitle_header">[2]Cross_index!$D$7</definedName>
    <definedName name="cross_index_r1c1_value">[2]Cross_index!$C$8</definedName>
    <definedName name="cross_index_r1c2_value">[2]Cross_index!$D$8</definedName>
    <definedName name="cross_index_r1c3_value">[2]Cross_index!$E$8</definedName>
    <definedName name="cross_index_r1c4_value">[2]Cross_index!$F$8</definedName>
    <definedName name="cross_index_r2c1_value">[2]Cross_index!$C$9</definedName>
    <definedName name="cross_index_r2c2_value">[2]Cross_index!$D$9</definedName>
    <definedName name="cross_index_r2c3_value">[2]Cross_index!$E$9</definedName>
    <definedName name="cross_index_r2c4_value">[2]Cross_index!$F$9</definedName>
    <definedName name="cross_index_r3c1_value">[2]Cross_index!$C$10</definedName>
    <definedName name="cross_index_r3c2_value">[2]Cross_index!$D$10</definedName>
    <definedName name="cross_index_r3c3_value">[2]Cross_index!$E$10</definedName>
    <definedName name="cross_index_r3c4_value">[2]Cross_index!$F$10</definedName>
    <definedName name="cross_index_sheetName_header1">[2]Cross_index!$E$7</definedName>
    <definedName name="cross_index_sheetName_header2">[2]Cross_index!$F$7</definedName>
    <definedName name="cross_index_title">[2]Cross_index!$B$3</definedName>
    <definedName name="cross_n_cell">#REF!</definedName>
    <definedName name="cross_n_r1c1_value">#REF!</definedName>
    <definedName name="cross_n_r1c2_value">#REF!</definedName>
    <definedName name="cross_n_r1c3_value">#REF!</definedName>
    <definedName name="cross_n_r2c1_value">#REF!</definedName>
    <definedName name="cross_n_r2c2_value">#REF!</definedName>
    <definedName name="cross_n_r2c3_value">#REF!</definedName>
    <definedName name="cross_n_r3c1_value">#REF!</definedName>
    <definedName name="cross_n_r3c2_value">#REF!</definedName>
    <definedName name="cross_n_r3c3_value">#REF!</definedName>
    <definedName name="cross_n_separator">#REF!</definedName>
    <definedName name="cross_n_side">#REF!</definedName>
    <definedName name="cross_n_sideside">#REF!</definedName>
    <definedName name="cross_n_soku">#REF!</definedName>
    <definedName name="cross_n_soku_numOfCases">#REF!</definedName>
    <definedName name="cross_n_tou">#REF!</definedName>
    <definedName name="cross_n_tou_numOfCases">#REF!</definedName>
    <definedName name="cross_n_tousoku">#REF!</definedName>
    <definedName name="cross_p_cell">[1]クロス!#REF!</definedName>
    <definedName name="cross_p_r1c1_sideside">[1]クロス!#REF!</definedName>
    <definedName name="cross_p_r1c2_side">[1]クロス!#REF!</definedName>
    <definedName name="cross_p_separator">[1]クロス!#REF!</definedName>
    <definedName name="cross_p_soku">[1]クロス!#REF!</definedName>
    <definedName name="cross_p_soku_numOfCases">[1]クロス!#REF!</definedName>
    <definedName name="cross_p_tou">[1]クロス!#REF!</definedName>
    <definedName name="cross_p_tou_numOfCases">[1]クロス!#REF!</definedName>
    <definedName name="cross_p_tousoku">[1]クロス!#REF!</definedName>
    <definedName name="cross_r1c1_GT">[1]クロス!$B$18</definedName>
    <definedName name="cross_r1c1_GTspace_graph">[1]クロス!$AJ$18</definedName>
    <definedName name="cross_r1c1_head">[1]クロス!$G$16</definedName>
    <definedName name="cross_r1c1_head_N">[1]クロス!#REF!</definedName>
    <definedName name="cross_r1c1_header">[1]クロス!$B$16</definedName>
    <definedName name="cross_r1c1_N_head">[1]クロス!$F$16</definedName>
    <definedName name="cross_r1c1_nGT">[1]クロス!$F$18</definedName>
    <definedName name="cross_r1c1_nGT_graph">[1]クロス!$AI$18</definedName>
    <definedName name="cross_r1c1_nvalue">[1]クロス!$F$19</definedName>
    <definedName name="cross_r1c1_side">[1]クロス!$D$19</definedName>
    <definedName name="cross_r1c1_side_graph">[1]クロス!#REF!</definedName>
    <definedName name="cross_r1c1_sideside">[1]クロス!$B$19</definedName>
    <definedName name="cross_r1c1_space_graph">[1]クロス!$AJ$19</definedName>
    <definedName name="cross_r1c1_value">[1]クロス!$G$19</definedName>
    <definedName name="cross_r1c1_value_N">[1]クロス!$G$24</definedName>
    <definedName name="cross_r1c1_value_p">[1]クロス!#REF!</definedName>
    <definedName name="cross_r1c1_vGT">[1]クロス!$G$18</definedName>
    <definedName name="cross_r1c1_vGT_n">[1]クロス!$G$23</definedName>
    <definedName name="cross_r1c2_GT">[1]クロス!$C$18</definedName>
    <definedName name="cross_r1c2_GTspace_graph">[1]クロス!$AK$18</definedName>
    <definedName name="cross_r1c2_head">[1]クロス!$H$16</definedName>
    <definedName name="cross_r1c2_header">[1]クロス!$C$16</definedName>
    <definedName name="cross_r1c2_side">[1]クロス!$E$19</definedName>
    <definedName name="cross_r1c2_side_graph">[1]クロス!$AH$19</definedName>
    <definedName name="cross_r1c2_sideside">[1]クロス!$C$19</definedName>
    <definedName name="cross_r1c2_space_graph">[1]クロス!$AK$19</definedName>
    <definedName name="cross_r1c2_value">[1]クロス!$H$19</definedName>
    <definedName name="cross_r1c2_value_N">[1]クロス!$H$24</definedName>
    <definedName name="cross_r1c2_value_p">[1]クロス!#REF!</definedName>
    <definedName name="cross_r1c2_vGT">[1]クロス!$H$18</definedName>
    <definedName name="cross_r1c2_vGT_n">[1]クロス!$H$23</definedName>
    <definedName name="cross_r1c3_GT">[1]クロス!$E$18</definedName>
    <definedName name="cross_r1c3_GT_Graph">[1]クロス!$AH$18</definedName>
    <definedName name="cross_r1c3_GTspace_graph">[1]クロス!$AN$18</definedName>
    <definedName name="cross_r1c3_head">[1]クロス!$AE$16</definedName>
    <definedName name="cross_r1c3_header">[1]クロス!$E$16</definedName>
    <definedName name="cross_r1c3_space_graph">[1]クロス!$AN$19</definedName>
    <definedName name="cross_r1c3_value">[1]クロス!$AE$19</definedName>
    <definedName name="cross_r1c3_value_N">[1]クロス!$AE$24</definedName>
    <definedName name="cross_r1c3_value_p">[1]クロス!#REF!</definedName>
    <definedName name="cross_r1c3_vGT">[1]クロス!$AE$18</definedName>
    <definedName name="cross_r1c3_vGT_n">[1]クロス!$AE$23</definedName>
    <definedName name="cross_r2c1_GTspace_graph">[1]クロス!#REF!</definedName>
    <definedName name="cross_r2c1_head">[1]クロス!$G$17</definedName>
    <definedName name="cross_r2c1_head_N">[1]クロス!#REF!</definedName>
    <definedName name="cross_r2c1_header">[1]クロス!$B$17</definedName>
    <definedName name="cross_r2c1_N_head">[1]クロス!$F$17</definedName>
    <definedName name="cross_r2c1_nvalue">[1]クロス!$F$20</definedName>
    <definedName name="cross_r2c1_side">[1]クロス!$D$20</definedName>
    <definedName name="cross_r2c1_sideside">[1]クロス!$B$20</definedName>
    <definedName name="cross_r2c1_space_graph">[1]クロス!$AJ$20</definedName>
    <definedName name="cross_r2c1_value">[1]クロス!$G$20</definedName>
    <definedName name="cross_r2c1_value_N">[1]クロス!$G$25</definedName>
    <definedName name="cross_r2c1_value_p">[1]クロス!#REF!</definedName>
    <definedName name="cross_r2c2_head">[1]クロス!$H$17</definedName>
    <definedName name="cross_r2c2_head_N">[1]クロス!#REF!</definedName>
    <definedName name="cross_r2c2_header">[1]クロス!$C$17</definedName>
    <definedName name="cross_r2c2_side">[1]クロス!$E$20</definedName>
    <definedName name="cross_r2c2_side_graph">[1]クロス!$AH$20</definedName>
    <definedName name="cross_r2c2_sideside">[1]クロス!$C$20</definedName>
    <definedName name="cross_r2c2_space_graph">[1]クロス!$AK$20</definedName>
    <definedName name="cross_r2c2_value">[1]クロス!$H$20</definedName>
    <definedName name="cross_r2c2_value_N">[1]クロス!$H$25</definedName>
    <definedName name="cross_r2c2_value_p">[1]クロス!#REF!</definedName>
    <definedName name="cross_r2c3_head">[1]クロス!$AE$17</definedName>
    <definedName name="cross_r2c3_head_N">[1]クロス!#REF!</definedName>
    <definedName name="cross_r2c3_header">[1]クロス!$E$17</definedName>
    <definedName name="cross_r2c3_space_graph">[1]クロス!$AN$20</definedName>
    <definedName name="cross_r2c3_value">[1]クロス!$AE$20</definedName>
    <definedName name="cross_r2c3_value_N">[1]クロス!$AE$25</definedName>
    <definedName name="cross_r2c3_value_p">[1]クロス!#REF!</definedName>
    <definedName name="cross_r3c1_GTspace_graph">[1]クロス!#REF!</definedName>
    <definedName name="cross_r3c1_nvalue">[1]クロス!$F$21</definedName>
    <definedName name="cross_r3c1_side">[1]クロス!$D$21</definedName>
    <definedName name="cross_r3c1_sideside">[1]クロス!$B$21</definedName>
    <definedName name="cross_r3c1_space_graph">[1]クロス!$AJ$21</definedName>
    <definedName name="cross_r3c1_value">[1]クロス!$G$21</definedName>
    <definedName name="cross_r3c1_value_N">[1]クロス!$G$26</definedName>
    <definedName name="cross_r3c1_value_p">[1]クロス!#REF!</definedName>
    <definedName name="cross_r3c2_side">[1]クロス!$E$21</definedName>
    <definedName name="cross_r3c2_side_graph">[1]クロス!$AH$21</definedName>
    <definedName name="cross_r3c2_sideside">[1]クロス!$C$21</definedName>
    <definedName name="cross_r3c2_space_graph">[1]クロス!$AK$21</definedName>
    <definedName name="cross_r3c2_value">[1]クロス!$H$21</definedName>
    <definedName name="cross_r3c2_value_N">[1]クロス!$H$26</definedName>
    <definedName name="cross_r3c2_value_p">[1]クロス!#REF!</definedName>
    <definedName name="cross_r3c3_space_graph">[1]クロス!$AN$21</definedName>
    <definedName name="cross_r3c3_value">[1]クロス!$AE$21</definedName>
    <definedName name="cross_r3c3_value_N">[1]クロス!$AE$26</definedName>
    <definedName name="cross_r3c3_value_p">[1]クロス!#REF!</definedName>
    <definedName name="cross_researchName">[1]クロス!$B$4</definedName>
    <definedName name="cross_table_title">[1]クロス!$B$15</definedName>
    <definedName name="f_cross_index_r1c1_value">#REF!</definedName>
    <definedName name="f_cross_index_r1c2_value">#REF!</definedName>
    <definedName name="f_cross_index_r2c1_value">#REF!</definedName>
    <definedName name="f_cross_index_r2c2_value">#REF!</definedName>
    <definedName name="f_cross_index_r3c1_value">#REF!</definedName>
    <definedName name="f_cross_index_r3c2_value">#REF!</definedName>
    <definedName name="f_cross_index_table_number">#REF!</definedName>
    <definedName name="f_cross_index_table_title">#REF!</definedName>
    <definedName name="f_cross_index_title">#REF!</definedName>
    <definedName name="fa_header1">[3]FA!$C$4</definedName>
    <definedName name="fa_header2">[3]FA!$D$4</definedName>
    <definedName name="fa_title">[3]FA!$C$2</definedName>
    <definedName name="fa_value1">[3]FA!$C$5</definedName>
    <definedName name="fa_value2">[3]FA!$D$5</definedName>
    <definedName name="gt_cell_percent">[4]GT!$D$7</definedName>
    <definedName name="gt_cell_sum">[4]GT!$D$6</definedName>
    <definedName name="gt_index_">[5]GT_index!#REF!</definedName>
    <definedName name="gt_index_questionID_header">[5]GT_index!$C$7</definedName>
    <definedName name="gt_index_questionNumber">[5]GT_index!#REF!</definedName>
    <definedName name="gt_index_questionTitle_header">[5]GT_index!$D$7</definedName>
    <definedName name="gt_index_r1c1_value">[5]GT_index!$C$8</definedName>
    <definedName name="gt_index_r1c2_value">[5]GT_index!$D$8</definedName>
    <definedName name="gt_index_r1c3_value">[5]GT_index!$E$8</definedName>
    <definedName name="gt_index_r2c1_value">[5]GT_index!$C$9</definedName>
    <definedName name="gt_index_r2c2_value">[5]GT_index!$D$9</definedName>
    <definedName name="gt_index_r2c3_value">[5]GT_index!$E$9</definedName>
    <definedName name="gt_index_r3c1_value">[5]GT_index!$C$10</definedName>
    <definedName name="gt_index_r3c2_value">[5]GT_index!$D$10</definedName>
    <definedName name="gt_index_r3c3_value">[5]GT_index!$E$10</definedName>
    <definedName name="gt_index_sheetName_header">[5]GT_index!$E$7</definedName>
    <definedName name="gt_index_title">[5]GT_index!$B$3</definedName>
    <definedName name="gt_research_name">[4]GT!$B$2</definedName>
    <definedName name="gt_separator">[4]GT!$C$4</definedName>
    <definedName name="gt_soku_percent">[4]GT!$C$7</definedName>
    <definedName name="gt_soku_sum">[4]GT!$C$6</definedName>
    <definedName name="gt_title">[4]GT!#REF!</definedName>
    <definedName name="gt_tou">[4]GT!$D$5</definedName>
    <definedName name="gt_tousoku">[4]GT!$C$5</definedName>
    <definedName name="GTLINE">[6]クロス集計表!$G$5:$L$5</definedName>
    <definedName name="LEFT">[6]クロス集計表!$B$3:$E$4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<sst xmlns="http://schemas.openxmlformats.org/spreadsheetml/2006/main" count="13050" uniqueCount="324">
  <si>
    <t>n</t>
  </si>
  <si>
    <t>男性</t>
  </si>
  <si>
    <t>その他</t>
  </si>
  <si>
    <t>女性</t>
  </si>
  <si>
    <t>全体</t>
  </si>
  <si>
    <t>性別</t>
  </si>
  <si>
    <t>年齢</t>
  </si>
  <si>
    <t>15歳未満</t>
  </si>
  <si>
    <t>15歳～19歳</t>
  </si>
  <si>
    <t>20歳～29歳</t>
  </si>
  <si>
    <t>30歳～39歳</t>
  </si>
  <si>
    <t>40歳～49歳</t>
  </si>
  <si>
    <t>50歳～59歳</t>
  </si>
  <si>
    <t>60歳以上</t>
  </si>
  <si>
    <t>■調査名</t>
  </si>
  <si>
    <t>■調査方法</t>
  </si>
  <si>
    <t>インターネットリサーチ</t>
  </si>
  <si>
    <t>■有効サンプル数</t>
  </si>
  <si>
    <t>質問番号</t>
  </si>
  <si>
    <t>Q2</t>
  </si>
  <si>
    <t>Q3</t>
  </si>
  <si>
    <t>Q4</t>
  </si>
  <si>
    <t>■実施期間</t>
  </si>
  <si>
    <t>2026年02月02日～</t>
  </si>
  <si>
    <t>862</t>
  </si>
  <si>
    <t>■項目</t>
  </si>
  <si>
    <t>表頭項目（タイトル）</t>
  </si>
  <si>
    <t>シート名</t>
  </si>
  <si>
    <t>Q1</t>
  </si>
  <si>
    <t>ジオパークに関連する以下のアクティビティについて、あなたが過去に「実際に体験や実施したことがあるもの」をすべて教えてください。</t>
  </si>
  <si>
    <t>実数表</t>
  </si>
  <si>
    <t>％表001'</t>
  </si>
  <si>
    <t>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</si>
  <si>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％表002'</t>
  </si>
  <si>
    <t>％表003'</t>
  </si>
  <si>
    <t>％表004'</t>
  </si>
  <si>
    <t>％表005'</t>
  </si>
  <si>
    <t>％表006'</t>
  </si>
  <si>
    <t>％表007'</t>
  </si>
  <si>
    <t>％表008'</t>
  </si>
  <si>
    <t>％表009'</t>
  </si>
  <si>
    <t>％表010'</t>
  </si>
  <si>
    <t>％表011'</t>
  </si>
  <si>
    <t>％表012'</t>
  </si>
  <si>
    <t>％表013'</t>
  </si>
  <si>
    <t>％表014'</t>
  </si>
  <si>
    <t>％表015'</t>
  </si>
  <si>
    <t>％表016'</t>
  </si>
  <si>
    <t>％表017'</t>
  </si>
  <si>
    <t>％表018'</t>
  </si>
  <si>
    <t>％表019'</t>
  </si>
  <si>
    <t>％表020'</t>
  </si>
  <si>
    <t>％表021'</t>
  </si>
  <si>
    <t>％表022'</t>
  </si>
  <si>
    <t>％表023'</t>
  </si>
  <si>
    <t>％表024'</t>
  </si>
  <si>
    <t>前問について、あなた自身が特に体験・実施したいアクティビティはどれですか。体験・実施したい順に選択してください。</t>
  </si>
  <si>
    <t>％表025'</t>
  </si>
  <si>
    <t>％表026'</t>
  </si>
  <si>
    <t>％表027'</t>
  </si>
  <si>
    <t>％表028'</t>
  </si>
  <si>
    <t>％表029'</t>
  </si>
  <si>
    <t>％表030'</t>
  </si>
  <si>
    <t>％表031'</t>
  </si>
  <si>
    <t>％表032'</t>
  </si>
  <si>
    <t>％表033'</t>
  </si>
  <si>
    <t>％表034'</t>
  </si>
  <si>
    <t>％表035'</t>
  </si>
  <si>
    <t>％表036'</t>
  </si>
  <si>
    <t>％表037'</t>
  </si>
  <si>
    <t>％表038'</t>
  </si>
  <si>
    <t>％表039'</t>
  </si>
  <si>
    <t>％表040'</t>
  </si>
  <si>
    <t>％表041'</t>
  </si>
  <si>
    <t>％表042'</t>
  </si>
  <si>
    <t>％表043'</t>
  </si>
  <si>
    <t>％表044'</t>
  </si>
  <si>
    <t>％表045'</t>
  </si>
  <si>
    <t>％表046'</t>
  </si>
  <si>
    <t>％表047'</t>
  </si>
  <si>
    <t>あなたが特に欲しいお土産はどれですか。1位、2位、3位まで選んでください。</t>
  </si>
  <si>
    <t>％表048'</t>
  </si>
  <si>
    <t>％表049'</t>
  </si>
  <si>
    <t>％表050'</t>
  </si>
  <si>
    <t>●表側軸(2重)</t>
  </si>
  <si>
    <t>地域</t>
  </si>
  <si>
    <t>性・年代別10</t>
  </si>
  <si>
    <t>未既婚</t>
  </si>
  <si>
    <t>子供の有無</t>
  </si>
  <si>
    <t>都道府県</t>
  </si>
  <si>
    <t>●表側軸(3重)</t>
  </si>
  <si>
    <t>なし</t>
  </si>
  <si>
    <t>Q1 ジオパークに関連する以下のアクティビティについて、あなたが過去に「実際に体験や実施したことがあるもの」をすべて教えてください。</t>
  </si>
  <si>
    <t>地質的特徴のあるスポット（地層、火山など）へのガイド付き訪問ツアー</t>
  </si>
  <si>
    <t>地域の地質や大地の成り立ち、動植物や生態系について学ぶ講演会やセミナーへの参加</t>
  </si>
  <si>
    <t>地域の地質や大地の成り立ち、動植物や生態系について学ぶ観察会への参加</t>
  </si>
  <si>
    <t>化石や鉱物を探したり、観察したりする体験</t>
  </si>
  <si>
    <t>星空観察や森林浴など、自然の中で地球を感じる活動</t>
  </si>
  <si>
    <t>ジオパークの案内ができるガイドの養成講座への参加</t>
  </si>
  <si>
    <t>防災学習プログラムへの参加</t>
  </si>
  <si>
    <t>学校の取り組みとして行われるジオパーク関連の授業への参加や協力、または見学</t>
  </si>
  <si>
    <t>専門家と一緒にフィールドを歩く学術調査・巡検への参加</t>
  </si>
  <si>
    <t>ジオパークの見どころを巡るウォーキングやハイキング</t>
  </si>
  <si>
    <t>ジオパークの見どころを自転車で巡るサイクリングツアーやイベントへの参加</t>
  </si>
  <si>
    <t>ジオパーク内の宿泊施設（ホテル、キャンプ場など）の利用</t>
  </si>
  <si>
    <t>災害遺構や災害伝承施設などへの訪問</t>
  </si>
  <si>
    <t>温泉施設の利用</t>
  </si>
  <si>
    <t>遺跡など文化財を巡るツアー</t>
  </si>
  <si>
    <t>地域の食材を使った料理教室や飲食イベントへの参加</t>
  </si>
  <si>
    <t>ジオパークの景観を題材とした写真や絵画などの創作活動</t>
  </si>
  <si>
    <t>地域の祭や伝統行事への参加や見学</t>
  </si>
  <si>
    <t>釣りや川・海遊び（カヤック、ラフティング）など、自然の中でのレジャー</t>
  </si>
  <si>
    <t>地域独自の工芸品や特産品の買い物や制作体験</t>
  </si>
  <si>
    <t>ボランティア活動（清掃、外来種駆除など）への参加</t>
  </si>
  <si>
    <t>雪を活用したスノーシューウォークなどの体験</t>
  </si>
  <si>
    <t>農業体験や収穫体験</t>
  </si>
  <si>
    <t>体験したことがあるものはない</t>
  </si>
  <si>
    <t>北海道</t>
  </si>
  <si>
    <t>東北地方</t>
  </si>
  <si>
    <t>関東地方</t>
  </si>
  <si>
    <t>中部地方</t>
  </si>
  <si>
    <t>近畿地方</t>
  </si>
  <si>
    <t>中国地方</t>
  </si>
  <si>
    <t>四国地方</t>
  </si>
  <si>
    <t>九州地方</t>
  </si>
  <si>
    <t>男性15～19歳</t>
  </si>
  <si>
    <t>男性20～29歳</t>
  </si>
  <si>
    <t>男性30～39歳</t>
  </si>
  <si>
    <t>男性40～49歳</t>
  </si>
  <si>
    <t>男性50～59歳</t>
  </si>
  <si>
    <t>男性60歳以上</t>
  </si>
  <si>
    <t>女性15～19歳</t>
  </si>
  <si>
    <t>女性20～29歳</t>
  </si>
  <si>
    <t>女性30～39歳</t>
  </si>
  <si>
    <t>女性40～49歳</t>
  </si>
  <si>
    <t>女性50～59歳</t>
  </si>
  <si>
    <t>女性60歳以上</t>
  </si>
  <si>
    <t>未婚</t>
  </si>
  <si>
    <t>既婚</t>
  </si>
  <si>
    <t>子供有り</t>
  </si>
  <si>
    <t>子供無し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</si>
  <si>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</si>
  <si>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</si>
  <si>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</si>
  <si>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</si>
  <si>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</si>
  <si>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</si>
  <si>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</si>
  <si>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</si>
  <si>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</si>
  <si>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</si>
  <si>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</si>
  <si>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</si>
  <si>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</si>
  <si>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</si>
  <si>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</si>
  <si>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</si>
  <si>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</si>
  <si>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</si>
  <si>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</si>
  <si>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</si>
  <si>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</si>
  <si>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</si>
  <si>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</si>
  <si>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</si>
  <si>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</si>
  <si>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</si>
  <si>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</si>
  <si>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</si>
  <si>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</si>
  <si>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</si>
  <si>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</si>
  <si>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</si>
  <si>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</si>
  <si>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</si>
  <si>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</si>
  <si>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</si>
  <si>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</si>
  <si>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</si>
  <si>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</si>
  <si>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</si>
  <si>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</si>
  <si>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</si>
  <si>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</si>
  <si>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</si>
  <si>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</si>
  <si>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</si>
  <si>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Q2S1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</si>
  <si>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地質的特徴のあるスポット（地層、火山など）へのガイド付き訪問ツアー</t>
  </si>
  <si>
    <t>一人で体験・実施したい</t>
  </si>
  <si>
    <t>友人やパートナーなど誰かと二人で体験・実施したい</t>
  </si>
  <si>
    <t>三人以上のグループで体験・実施したい</t>
  </si>
  <si>
    <t>子どもや孫等と一緒に体験・実施したい</t>
  </si>
  <si>
    <t>特に体験・実施したくない</t>
  </si>
  <si>
    <t>Q2S2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</si>
  <si>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地域の地質や大地の成り立ち、動植物や生態系について学ぶ講演会やセミナーへの参加</t>
  </si>
  <si>
    <t>Q2S3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</si>
  <si>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地域の地質や大地の成り立ち、動植物や生態系について学ぶ観察会への参加</t>
  </si>
  <si>
    <t>Q2S4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</si>
  <si>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化石や鉱物を探したり、観察したりする体験</t>
  </si>
  <si>
    <t>Q2S5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</si>
  <si>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星空観察や森林浴など、自然の中で地球を感じる活動</t>
  </si>
  <si>
    <t>Q2S6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</si>
  <si>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ジオパークの案内ができるガイドの養成講座への参加</t>
  </si>
  <si>
    <t>Q2S7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</si>
  <si>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防災学習プログラムへの参加</t>
  </si>
  <si>
    <t>Q2S8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</si>
  <si>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学校の取り組みとして行われるジオパーク関連の授業への参加や協力、または見学</t>
  </si>
  <si>
    <t>Q2S9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</si>
  <si>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専門家と一緒にフィールドを歩く学術調査・巡検への参加</t>
  </si>
  <si>
    <t>Q2S10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</si>
  <si>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ジオパークの見どころを巡るウォーキングやハイキング</t>
  </si>
  <si>
    <t>Q2S11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</si>
  <si>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ジオパークの見どころを自転車で巡るサイクリングツアーやイベントへの参加</t>
  </si>
  <si>
    <t>Q2S12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</si>
  <si>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ジオパーク内の宿泊施設（ホテル、キャンプ場など）の利用</t>
  </si>
  <si>
    <t>Q2S13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</si>
  <si>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災害遺構や災害伝承施設などへの訪問</t>
  </si>
  <si>
    <t>Q2S14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</si>
  <si>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温泉施設の利用</t>
  </si>
  <si>
    <t>Q2S15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</si>
  <si>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遺跡など文化財を巡るツアー</t>
  </si>
  <si>
    <t>Q2S16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</si>
  <si>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地域の食材を使った料理教室や飲食イベントへの参加</t>
  </si>
  <si>
    <t>Q2S17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</si>
  <si>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ジオパークの景観を題材とした写真や絵画などの創作活動</t>
  </si>
  <si>
    <t>Q2S18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</si>
  <si>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地域の祭や伝統行事への参加や見学</t>
  </si>
  <si>
    <t>Q2S19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</si>
  <si>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釣りや川・海遊び（カヤック、ラフティング）など、自然の中でのレジャー</t>
  </si>
  <si>
    <t>Q2S20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</si>
  <si>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地域独自の工芸品や特産品の買い物や制作体験</t>
  </si>
  <si>
    <t>Q2S21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</si>
  <si>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ボランティア活動（清掃、外来種駆除など）への参加</t>
  </si>
  <si>
    <t>Q2S22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</si>
  <si>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雪を活用したスノーシューウォークなどの体験</t>
  </si>
  <si>
    <t>Q2S23 次に、ジオパークに関連する以下のアクティビティについて、あなたが今後、①一人で、②誰かと二人で、③三人以上のグループで、④子どもや孫等と体験や実施したいものをすべて教えてください。</t>
  </si>
  <si>
    <t>Q2 農業体験や収穫体験</t>
  </si>
  <si>
    <t>Q3S1 前問について、あなた自身が特に体験・実施したいアクティビティはどれですか。体験・実施したい順に選択してください。</t>
  </si>
  <si>
    <t>Q3 1位</t>
  </si>
  <si>
    <t>未選択</t>
  </si>
  <si>
    <t>Q3S2 前問について、あなた自身が特に体験・実施したいアクティビティはどれですか。体験・実施したい順に選択してください。</t>
  </si>
  <si>
    <t>Q3 2位</t>
  </si>
  <si>
    <t>Q3S3 前問について、あなた自身が特に体験・実施したいアクティビティはどれですか。体験・実施したい順に選択してください。</t>
  </si>
  <si>
    <t>Q3 3位</t>
  </si>
  <si>
    <t>Q3S4 前問について、あなた自身が特に体験・実施したいアクティビティはどれですか。体験・実施したい順に選択してください。</t>
  </si>
  <si>
    <t>Q3 4位</t>
  </si>
  <si>
    <t>Q3S5 前問について、あなた自身が特に体験・実施したいアクティビティはどれですか。体験・実施したい順に選択してください。</t>
  </si>
  <si>
    <t>Q3 5位</t>
  </si>
  <si>
    <t>Q3S6 前問について、あなた自身が特に体験・実施したいアクティビティはどれですか。体験・実施したい順に選択してください。</t>
  </si>
  <si>
    <t>Q3 6位</t>
  </si>
  <si>
    <t>Q3S7 前問について、あなた自身が特に体験・実施したいアクティビティはどれですか。体験・実施したい順に選択してください。</t>
  </si>
  <si>
    <t>Q3 7位</t>
  </si>
  <si>
    <t>Q3S8 前問について、あなた自身が特に体験・実施したいアクティビティはどれですか。体験・実施したい順に選択してください。</t>
  </si>
  <si>
    <t>Q3 8位</t>
  </si>
  <si>
    <t>Q3S9 前問について、あなた自身が特に体験・実施したいアクティビティはどれですか。体験・実施したい順に選択してください。</t>
  </si>
  <si>
    <t>Q3 9位</t>
  </si>
  <si>
    <t>Q3S10 前問について、あなた自身が特に体験・実施したいアクティビティはどれですか。体験・実施したい順に選択してください。</t>
  </si>
  <si>
    <t>Q3 10位</t>
  </si>
  <si>
    <t>Q3S11 前問について、あなた自身が特に体験・実施したいアクティビティはどれですか。体験・実施したい順に選択してください。</t>
  </si>
  <si>
    <t>Q3 11位</t>
  </si>
  <si>
    <t>Q3S12 前問について、あなた自身が特に体験・実施したいアクティビティはどれですか。体験・実施したい順に選択してください。</t>
  </si>
  <si>
    <t>Q3 12位</t>
  </si>
  <si>
    <t>Q3S13 前問について、あなた自身が特に体験・実施したいアクティビティはどれですか。体験・実施したい順に選択してください。</t>
  </si>
  <si>
    <t>Q3 13位</t>
  </si>
  <si>
    <t>Q3S14 前問について、あなた自身が特に体験・実施したいアクティビティはどれですか。体験・実施したい順に選択してください。</t>
  </si>
  <si>
    <t>Q3 14位</t>
  </si>
  <si>
    <t>Q3S15 前問について、あなた自身が特に体験・実施したいアクティビティはどれですか。体験・実施したい順に選択してください。</t>
  </si>
  <si>
    <t>Q3 15位</t>
  </si>
  <si>
    <t>Q3S16 前問について、あなた自身が特に体験・実施したいアクティビティはどれですか。体験・実施したい順に選択してください。</t>
  </si>
  <si>
    <t>Q3 16位</t>
  </si>
  <si>
    <t>Q3S17 前問について、あなた自身が特に体験・実施したいアクティビティはどれですか。体験・実施したい順に選択してください。</t>
  </si>
  <si>
    <t>Q3 17位</t>
  </si>
  <si>
    <t>Q3S18 前問について、あなた自身が特に体験・実施したいアクティビティはどれですか。体験・実施したい順に選択してください。</t>
  </si>
  <si>
    <t>Q3 18位</t>
  </si>
  <si>
    <t>Q3S19 前問について、あなた自身が特に体験・実施したいアクティビティはどれですか。体験・実施したい順に選択してください。</t>
  </si>
  <si>
    <t>Q3 19位</t>
  </si>
  <si>
    <t>Q3S20 前問について、あなた自身が特に体験・実施したいアクティビティはどれですか。体験・実施したい順に選択してください。</t>
  </si>
  <si>
    <t>Q3 20位</t>
  </si>
  <si>
    <t>Q3S21 前問について、あなた自身が特に体験・実施したいアクティビティはどれですか。体験・実施したい順に選択してください。</t>
  </si>
  <si>
    <t>Q3 21位</t>
  </si>
  <si>
    <t>Q3S22 前問について、あなた自身が特に体験・実施したいアクティビティはどれですか。体験・実施したい順に選択してください。</t>
  </si>
  <si>
    <t>Q3 22位</t>
  </si>
  <si>
    <t>Q3S23 前問について、あなた自身が特に体験・実施したいアクティビティはどれですか。体験・実施したい順に選択してください。</t>
  </si>
  <si>
    <t>Q3 23位</t>
  </si>
  <si>
    <t>Q4S1 あなたが特に欲しいお土産はどれですか。1位、2位、3位まで選んでください。</t>
  </si>
  <si>
    <t>Q4 1位</t>
  </si>
  <si>
    <t>スイーツ</t>
  </si>
  <si>
    <t>特産食品（加工品）</t>
  </si>
  <si>
    <t>特産食品（農産物）</t>
  </si>
  <si>
    <t>お酒</t>
  </si>
  <si>
    <t>ジュース</t>
  </si>
  <si>
    <t>ジオパークのキーホルダー</t>
  </si>
  <si>
    <t>ジオパーク関連の写真</t>
  </si>
  <si>
    <t>ジオパーク関連の絵葉書</t>
  </si>
  <si>
    <t>ジオパーク関連のマグネット</t>
  </si>
  <si>
    <t>ステッカー ・シール</t>
  </si>
  <si>
    <t>カード</t>
  </si>
  <si>
    <t>缶バッジ・ピンバッチ</t>
  </si>
  <si>
    <t>カレンダー</t>
  </si>
  <si>
    <t>ポスター</t>
  </si>
  <si>
    <t>ゆるキャラグッズ</t>
  </si>
  <si>
    <t>石・化石のレプリカ</t>
  </si>
  <si>
    <t>伝統工芸品</t>
  </si>
  <si>
    <t>陶芸品</t>
  </si>
  <si>
    <t>染物・布</t>
  </si>
  <si>
    <t>タペストリー・ペナント</t>
  </si>
  <si>
    <t>ジオパーク限定デザインのTシャツ</t>
  </si>
  <si>
    <t>ジオパーク限定デザインの帽子</t>
  </si>
  <si>
    <t>ネクタイ・ハンカチ・タオル</t>
  </si>
  <si>
    <t>ジオパーク限定デザインのタンブラー</t>
  </si>
  <si>
    <t>ジオパーク限定デザインの文具（ペン・メモ帳・付せん・クリップ・マスキングテープ等・クリアファイル）</t>
  </si>
  <si>
    <t>ジオラマ・地形模型の製作キット</t>
  </si>
  <si>
    <t>ジオパーク関連ガイドブック・ガイド無料券</t>
  </si>
  <si>
    <t>ジオパーク内で使える商品券など</t>
  </si>
  <si>
    <t>特に欲しいお土産はない</t>
  </si>
  <si>
    <t>Q4S2 あなたが特に欲しいお土産はどれですか。1位、2位、3位まで選んでください。</t>
  </si>
  <si>
    <t>Q4 2位</t>
  </si>
  <si>
    <t>Q4S3 あなたが特に欲しいお土産はどれですか。1位、2位、3位まで選んでください。</t>
  </si>
  <si>
    <t>Q4 3位</t>
  </si>
  <si>
    <t>アクティビティ調査　クロス集計表</t>
  </si>
  <si>
    <t>アクティビティ調査</t>
  </si>
  <si>
    <t>アクティビティ調査　クロス集計(％表)</t>
  </si>
  <si>
    <t>アクティビティ調査　クロス集計(N表)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</si>
</sst>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7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u/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u/>
      <sz val="9"/>
      <color indexed="12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DE1FB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F1CACE"/>
        <bgColor indexed="64"/>
      </patternFill>
    </fill>
    <fill>
      <patternFill patternType="solid">
        <fgColor rgb="FFBCEFBE"/>
        <bgColor indexed="64"/>
      </patternFill>
    </fill>
    <fill>
      <patternFill patternType="solid">
        <fgColor rgb="FFDAEF88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49" fontId="3" fillId="0" borderId="0" xfId="0" applyNumberFormat="1" applyFont="1"/>
    <xf numFmtId="176" fontId="2" fillId="2" borderId="2" xfId="0" applyNumberFormat="1" applyFont="1" applyFill="1" applyBorder="1"/>
    <xf numFmtId="0" fontId="2" fillId="2" borderId="2" xfId="0" applyFont="1" applyFill="1" applyBorder="1"/>
    <xf numFmtId="0" fontId="4" fillId="0" borderId="0" xfId="0" applyFont="1"/>
    <xf numFmtId="0" fontId="0" fillId="2" borderId="3" xfId="0" applyFill="1" applyBorder="1" applyAlignment="1">
      <alignment wrapText="1"/>
    </xf>
    <xf numFmtId="0" fontId="0" fillId="2" borderId="4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5" fillId="2" borderId="8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wrapText="1"/>
    </xf>
    <xf numFmtId="0" fontId="6" fillId="2" borderId="6" xfId="0" applyFont="1" applyFill="1" applyBorder="1" applyAlignment="1">
      <alignment horizontal="center" wrapText="1"/>
    </xf>
    <xf numFmtId="0" fontId="0" fillId="0" borderId="9" xfId="0" applyBorder="1"/>
    <xf numFmtId="0" fontId="0" fillId="3" borderId="2" xfId="0" applyFill="1" applyBorder="1" applyAlignment="1">
      <alignment horizontal="center" wrapText="1"/>
    </xf>
    <xf numFmtId="0" fontId="2" fillId="2" borderId="2" xfId="0" applyFont="1" applyFill="1" applyBorder="1" applyAlignment="1">
      <alignment wrapText="1"/>
    </xf>
    <xf numFmtId="0" fontId="2" fillId="0" borderId="2" xfId="0" applyFont="1" applyBorder="1"/>
    <xf numFmtId="0" fontId="2" fillId="4" borderId="12" xfId="0" applyFont="1" applyFill="1" applyBorder="1"/>
    <xf numFmtId="49" fontId="2" fillId="4" borderId="13" xfId="0" applyNumberFormat="1" applyFont="1" applyFill="1" applyBorder="1"/>
    <xf numFmtId="49" fontId="2" fillId="4" borderId="7" xfId="0" applyNumberFormat="1" applyFont="1" applyFill="1" applyBorder="1" applyAlignment="1">
      <alignment horizontal="left" wrapText="1"/>
    </xf>
    <xf numFmtId="0" fontId="0" fillId="0" borderId="1" xfId="0" applyBorder="1"/>
    <xf numFmtId="0" fontId="0" fillId="0" borderId="10" xfId="0" applyBorder="1"/>
    <xf numFmtId="0" fontId="2" fillId="4" borderId="14" xfId="0" applyFont="1" applyFill="1" applyBorder="1"/>
    <xf numFmtId="0" fontId="2" fillId="4" borderId="11" xfId="0" applyFont="1" applyFill="1" applyBorder="1"/>
    <xf numFmtId="0" fontId="2" fillId="4" borderId="15" xfId="0" applyFont="1" applyFill="1" applyBorder="1"/>
    <xf numFmtId="49" fontId="2" fillId="5" borderId="2" xfId="0" applyNumberFormat="1" applyFont="1" applyFill="1" applyBorder="1" applyAlignment="1">
      <alignment wrapText="1"/>
    </xf>
    <xf numFmtId="49" fontId="2" fillId="5" borderId="2" xfId="0" applyNumberFormat="1" applyFont="1" applyFill="1" applyBorder="1" applyAlignment="1">
      <alignment horizontal="left" wrapText="1"/>
    </xf>
    <xf numFmtId="49" fontId="2" fillId="6" borderId="2" xfId="0" applyNumberFormat="1" applyFont="1" applyFill="1" applyBorder="1" applyAlignment="1">
      <alignment horizontal="left" wrapText="1"/>
    </xf>
    <xf numFmtId="49" fontId="2" fillId="7" borderId="1" xfId="0" applyNumberFormat="1" applyFont="1" applyFill="1" applyBorder="1" applyAlignment="1">
      <alignment horizontal="left" wrapText="1"/>
    </xf>
    <xf numFmtId="49" fontId="2" fillId="7" borderId="10" xfId="0" applyNumberFormat="1" applyFont="1" applyFill="1" applyBorder="1" applyAlignment="1">
      <alignment horizontal="left" wrapText="1"/>
    </xf>
    <xf numFmtId="0" fontId="2" fillId="7" borderId="2" xfId="0" applyFont="1" applyFill="1" applyBorder="1" applyAlignment="1">
      <alignment wrapText="1"/>
    </xf>
    <xf numFmtId="176" fontId="2" fillId="7" borderId="2" xfId="0" applyNumberFormat="1" applyFont="1" applyFill="1" applyBorder="1" applyAlignment="1">
      <alignment wrapText="1"/>
    </xf>
    <xf numFmtId="49" fontId="2" fillId="7" borderId="2" xfId="0" applyNumberFormat="1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center" wrapText="1"/>
    </xf>
    <xf numFmtId="0" fontId="0" fillId="3" borderId="10" xfId="0" applyFill="1" applyBorder="1" applyAlignment="1">
      <alignment horizontal="center" wrapText="1"/>
    </xf>
    <xf numFmtId="49" fontId="2" fillId="6" borderId="9" xfId="0" applyNumberFormat="1" applyFont="1" applyFill="1" applyBorder="1" applyAlignment="1">
      <alignment horizontal="left"/>
    </xf>
    <xf numFmtId="49" fontId="2" fillId="6" borderId="10" xfId="0" applyNumberFormat="1" applyFont="1" applyFill="1" applyBorder="1" applyAlignment="1">
      <alignment horizontal="left"/>
    </xf>
    <xf numFmtId="49" fontId="2" fillId="5" borderId="13" xfId="0" applyNumberFormat="1" applyFont="1" applyFill="1" applyBorder="1" applyAlignment="1">
      <alignment vertical="top" wrapText="1"/>
    </xf>
    <xf numFmtId="49" fontId="2" fillId="5" borderId="7" xfId="0" applyNumberFormat="1" applyFont="1" applyFill="1" applyBorder="1" applyAlignment="1">
      <alignment horizontal="left" vertical="top" wrapText="1"/>
    </xf>
    <xf numFmtId="49" fontId="2" fillId="5" borderId="16" xfId="0" applyNumberFormat="1" applyFont="1" applyFill="1" applyBorder="1" applyAlignment="1">
      <alignment horizontal="left" vertical="top" wrapTex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BCEFBE"/>
      <color rgb="FFDAEF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'％表001'!$E$17:$AC$17</c:f>
              <c:numCache>
                <c:formatCode>0.0%</c:formatCode>
                <c:ptCount val="25"/>
                <c:pt idx="0">
                  <c:v>9.3000000000000013E-2</c:v>
                </c:pt>
                <c:pt idx="1">
                  <c:v>7.400000000000001E-2</c:v>
                </c:pt>
                <c:pt idx="2">
                  <c:v>7.9000000000000001E-2</c:v>
                </c:pt>
                <c:pt idx="3">
                  <c:v>0.122</c:v>
                </c:pt>
                <c:pt idx="4">
                  <c:v>0.13</c:v>
                </c:pt>
                <c:pt idx="5">
                  <c:v>3.7000000000000005E-2</c:v>
                </c:pt>
                <c:pt idx="6">
                  <c:v>6.3E-2</c:v>
                </c:pt>
                <c:pt idx="7">
                  <c:v>6.4000000000000001E-2</c:v>
                </c:pt>
                <c:pt idx="8">
                  <c:v>7.400000000000001E-2</c:v>
                </c:pt>
                <c:pt idx="9">
                  <c:v>0.19600000000000001</c:v>
                </c:pt>
                <c:pt idx="10">
                  <c:v>7.0999999999999994E-2</c:v>
                </c:pt>
                <c:pt idx="11">
                  <c:v>0.153</c:v>
                </c:pt>
                <c:pt idx="12">
                  <c:v>0.109</c:v>
                </c:pt>
                <c:pt idx="13">
                  <c:v>0.34</c:v>
                </c:pt>
                <c:pt idx="14">
                  <c:v>0.13900000000000001</c:v>
                </c:pt>
                <c:pt idx="15">
                  <c:v>0.09</c:v>
                </c:pt>
                <c:pt idx="16">
                  <c:v>7.9000000000000001E-2</c:v>
                </c:pt>
                <c:pt idx="17">
                  <c:v>0.124</c:v>
                </c:pt>
                <c:pt idx="18">
                  <c:v>0.158</c:v>
                </c:pt>
                <c:pt idx="19">
                  <c:v>0.11699999999999999</c:v>
                </c:pt>
                <c:pt idx="20">
                  <c:v>0.08</c:v>
                </c:pt>
                <c:pt idx="21">
                  <c:v>5.9000000000000004E-2</c:v>
                </c:pt>
                <c:pt idx="22">
                  <c:v>9.3000000000000013E-2</c:v>
                </c:pt>
                <c:pt idx="23">
                  <c:v>0.01</c:v>
                </c:pt>
                <c:pt idx="24">
                  <c:v>0.248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'％表010'!$E$17:$I$17</c:f>
              <c:numCache>
                <c:formatCode>0.0%</c:formatCode>
                <c:ptCount val="5"/>
                <c:pt idx="0">
                  <c:v>0.217</c:v>
                </c:pt>
                <c:pt idx="1">
                  <c:v>0.28499999999999998</c:v>
                </c:pt>
                <c:pt idx="2">
                  <c:v>0.16699999999999998</c:v>
                </c:pt>
                <c:pt idx="3">
                  <c:v>0.14199999999999999</c:v>
                </c:pt>
                <c:pt idx="4">
                  <c:v>0.33500000000000002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'％表011'!$E$17:$I$17</c:f>
              <c:numCache>
                <c:formatCode>0.0%</c:formatCode>
                <c:ptCount val="5"/>
                <c:pt idx="0">
                  <c:v>0.19600000000000001</c:v>
                </c:pt>
                <c:pt idx="1">
                  <c:v>0.40799999999999997</c:v>
                </c:pt>
                <c:pt idx="2">
                  <c:v>0.22</c:v>
                </c:pt>
                <c:pt idx="3">
                  <c:v>0.19699999999999998</c:v>
                </c:pt>
                <c:pt idx="4">
                  <c:v>0.20899999999999999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'％表012'!$E$17:$I$17</c:f>
              <c:numCache>
                <c:formatCode>0.0%</c:formatCode>
                <c:ptCount val="5"/>
                <c:pt idx="0">
                  <c:v>0.155</c:v>
                </c:pt>
                <c:pt idx="1">
                  <c:v>0.32400000000000001</c:v>
                </c:pt>
                <c:pt idx="2">
                  <c:v>0.16200000000000001</c:v>
                </c:pt>
                <c:pt idx="3">
                  <c:v>0.184</c:v>
                </c:pt>
                <c:pt idx="4">
                  <c:v>0.33299999999999996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'％表013'!$E$17:$I$17</c:f>
              <c:numCache>
                <c:formatCode>0.0%</c:formatCode>
                <c:ptCount val="5"/>
                <c:pt idx="0">
                  <c:v>0.152</c:v>
                </c:pt>
                <c:pt idx="1">
                  <c:v>0.441</c:v>
                </c:pt>
                <c:pt idx="2">
                  <c:v>0.21100000000000002</c:v>
                </c:pt>
                <c:pt idx="3">
                  <c:v>0.251</c:v>
                </c:pt>
                <c:pt idx="4">
                  <c:v>0.191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'％表014'!$E$17:$I$17</c:f>
              <c:numCache>
                <c:formatCode>0.0%</c:formatCode>
                <c:ptCount val="5"/>
                <c:pt idx="0">
                  <c:v>0.16399999999999998</c:v>
                </c:pt>
                <c:pt idx="1">
                  <c:v>0.311</c:v>
                </c:pt>
                <c:pt idx="2">
                  <c:v>0.18100000000000002</c:v>
                </c:pt>
                <c:pt idx="3">
                  <c:v>0.16500000000000001</c:v>
                </c:pt>
                <c:pt idx="4">
                  <c:v>0.32899999999999996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'％表015'!$E$17:$I$17</c:f>
              <c:numCache>
                <c:formatCode>0.0%</c:formatCode>
                <c:ptCount val="5"/>
                <c:pt idx="0">
                  <c:v>0.22699999999999998</c:v>
                </c:pt>
                <c:pt idx="1">
                  <c:v>0.51500000000000001</c:v>
                </c:pt>
                <c:pt idx="2">
                  <c:v>0.20399999999999999</c:v>
                </c:pt>
                <c:pt idx="3">
                  <c:v>0.223</c:v>
                </c:pt>
                <c:pt idx="4">
                  <c:v>0.11699999999999999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'％表016'!$E$17:$I$17</c:f>
              <c:numCache>
                <c:formatCode>0.0%</c:formatCode>
                <c:ptCount val="5"/>
                <c:pt idx="0">
                  <c:v>0.21</c:v>
                </c:pt>
                <c:pt idx="1">
                  <c:v>0.40399999999999997</c:v>
                </c:pt>
                <c:pt idx="2">
                  <c:v>0.2</c:v>
                </c:pt>
                <c:pt idx="3">
                  <c:v>0.19699999999999998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'％表017'!$E$17:$I$17</c:f>
              <c:numCache>
                <c:formatCode>0.0%</c:formatCode>
                <c:ptCount val="5"/>
                <c:pt idx="0">
                  <c:v>0.14599999999999999</c:v>
                </c:pt>
                <c:pt idx="1">
                  <c:v>0.33799999999999997</c:v>
                </c:pt>
                <c:pt idx="2">
                  <c:v>0.187</c:v>
                </c:pt>
                <c:pt idx="3">
                  <c:v>0.18100000000000002</c:v>
                </c:pt>
                <c:pt idx="4">
                  <c:v>0.314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'％表018'!$E$17:$I$17</c:f>
              <c:numCache>
                <c:formatCode>0.0%</c:formatCode>
                <c:ptCount val="5"/>
                <c:pt idx="0">
                  <c:v>0.17199999999999999</c:v>
                </c:pt>
                <c:pt idx="1">
                  <c:v>0.223</c:v>
                </c:pt>
                <c:pt idx="2">
                  <c:v>0.153</c:v>
                </c:pt>
                <c:pt idx="3">
                  <c:v>0.14499999999999999</c:v>
                </c:pt>
                <c:pt idx="4">
                  <c:v>0.41600000000000004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'％表019'!$E$17:$I$17</c:f>
              <c:numCache>
                <c:formatCode>0.0%</c:formatCode>
                <c:ptCount val="5"/>
                <c:pt idx="0">
                  <c:v>0.14199999999999999</c:v>
                </c:pt>
                <c:pt idx="1">
                  <c:v>0.35700000000000004</c:v>
                </c:pt>
                <c:pt idx="2">
                  <c:v>0.191</c:v>
                </c:pt>
                <c:pt idx="3">
                  <c:v>0.21</c:v>
                </c:pt>
                <c:pt idx="4">
                  <c:v>0.29799999999999999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'％表002'!$E$17:$I$17</c:f>
              <c:numCache>
                <c:formatCode>0.0%</c:formatCode>
                <c:ptCount val="5"/>
                <c:pt idx="0">
                  <c:v>0.18899999999999997</c:v>
                </c:pt>
                <c:pt idx="1">
                  <c:v>0.35700000000000004</c:v>
                </c:pt>
                <c:pt idx="2">
                  <c:v>0.16600000000000001</c:v>
                </c:pt>
                <c:pt idx="3">
                  <c:v>0.188</c:v>
                </c:pt>
                <c:pt idx="4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'％表020'!$E$17:$I$17</c:f>
              <c:numCache>
                <c:formatCode>0.0%</c:formatCode>
                <c:ptCount val="5"/>
                <c:pt idx="0">
                  <c:v>0.13</c:v>
                </c:pt>
                <c:pt idx="1">
                  <c:v>0.35499999999999998</c:v>
                </c:pt>
                <c:pt idx="2">
                  <c:v>0.17600000000000002</c:v>
                </c:pt>
                <c:pt idx="3">
                  <c:v>0.21600000000000003</c:v>
                </c:pt>
                <c:pt idx="4">
                  <c:v>0.318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'％表021'!$E$17:$I$17</c:f>
              <c:numCache>
                <c:formatCode>0.0%</c:formatCode>
                <c:ptCount val="5"/>
                <c:pt idx="0">
                  <c:v>0.16800000000000001</c:v>
                </c:pt>
                <c:pt idx="1">
                  <c:v>0.36200000000000004</c:v>
                </c:pt>
                <c:pt idx="2">
                  <c:v>0.182</c:v>
                </c:pt>
                <c:pt idx="3">
                  <c:v>0.19699999999999998</c:v>
                </c:pt>
                <c:pt idx="4">
                  <c:v>0.28399999999999997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'％表022'!$E$17:$I$17</c:f>
              <c:numCache>
                <c:formatCode>0.0%</c:formatCode>
                <c:ptCount val="5"/>
                <c:pt idx="0">
                  <c:v>0.17100000000000001</c:v>
                </c:pt>
                <c:pt idx="1">
                  <c:v>0.24100000000000002</c:v>
                </c:pt>
                <c:pt idx="2">
                  <c:v>0.153</c:v>
                </c:pt>
                <c:pt idx="3">
                  <c:v>0.14199999999999999</c:v>
                </c:pt>
                <c:pt idx="4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'％表023'!$E$17:$I$17</c:f>
              <c:numCache>
                <c:formatCode>0.0%</c:formatCode>
                <c:ptCount val="5"/>
                <c:pt idx="0">
                  <c:v>0.10300000000000001</c:v>
                </c:pt>
                <c:pt idx="1">
                  <c:v>0.24600000000000002</c:v>
                </c:pt>
                <c:pt idx="2">
                  <c:v>0.17100000000000001</c:v>
                </c:pt>
                <c:pt idx="3">
                  <c:v>0.18100000000000002</c:v>
                </c:pt>
                <c:pt idx="4">
                  <c:v>0.436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'％表024'!$E$17:$I$17</c:f>
              <c:numCache>
                <c:formatCode>0.0%</c:formatCode>
                <c:ptCount val="5"/>
                <c:pt idx="0">
                  <c:v>0.122</c:v>
                </c:pt>
                <c:pt idx="1">
                  <c:v>0.26200000000000001</c:v>
                </c:pt>
                <c:pt idx="2">
                  <c:v>0.16500000000000001</c:v>
                </c:pt>
                <c:pt idx="3">
                  <c:v>0.21</c:v>
                </c:pt>
                <c:pt idx="4">
                  <c:v>0.37799999999999995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'％表025'!$E$17:$AB$17</c:f>
              <c:numCache>
                <c:formatCode>0.0%</c:formatCode>
                <c:ptCount val="24"/>
                <c:pt idx="0">
                  <c:v>0.19600000000000001</c:v>
                </c:pt>
                <c:pt idx="1">
                  <c:v>0.126</c:v>
                </c:pt>
                <c:pt idx="2">
                  <c:v>6.2E-2</c:v>
                </c:pt>
                <c:pt idx="3">
                  <c:v>0.08</c:v>
                </c:pt>
                <c:pt idx="4">
                  <c:v>0.10400000000000001</c:v>
                </c:pt>
                <c:pt idx="5">
                  <c:v>8.0000000000000002E-3</c:v>
                </c:pt>
                <c:pt idx="6">
                  <c:v>1.6E-2</c:v>
                </c:pt>
                <c:pt idx="7">
                  <c:v>0.01</c:v>
                </c:pt>
                <c:pt idx="8">
                  <c:v>1.3000000000000001E-2</c:v>
                </c:pt>
                <c:pt idx="9">
                  <c:v>6.8000000000000005E-2</c:v>
                </c:pt>
                <c:pt idx="10">
                  <c:v>1.2E-2</c:v>
                </c:pt>
                <c:pt idx="11">
                  <c:v>0.04</c:v>
                </c:pt>
                <c:pt idx="12">
                  <c:v>2E-3</c:v>
                </c:pt>
                <c:pt idx="13">
                  <c:v>0.16800000000000001</c:v>
                </c:pt>
                <c:pt idx="14">
                  <c:v>2.1000000000000001E-2</c:v>
                </c:pt>
                <c:pt idx="15">
                  <c:v>1.1000000000000001E-2</c:v>
                </c:pt>
                <c:pt idx="16">
                  <c:v>2E-3</c:v>
                </c:pt>
                <c:pt idx="17">
                  <c:v>5.0000000000000001E-3</c:v>
                </c:pt>
                <c:pt idx="18">
                  <c:v>2.1000000000000001E-2</c:v>
                </c:pt>
                <c:pt idx="19">
                  <c:v>8.0000000000000002E-3</c:v>
                </c:pt>
                <c:pt idx="20">
                  <c:v>2E-3</c:v>
                </c:pt>
                <c:pt idx="21">
                  <c:v>6.9999999999999993E-3</c:v>
                </c:pt>
                <c:pt idx="22">
                  <c:v>1.6E-2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'％表025'!$E$16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'％表025'!$E$17:$E$97</c:f>
              <c:numCache>
                <c:formatCode>0.0%</c:formatCode>
                <c:ptCount val="81"/>
                <c:pt idx="0">
                  <c:v>0.19600000000000001</c:v>
                </c:pt>
                <c:pt idx="1">
                  <c:v>0.21</c:v>
                </c:pt>
                <c:pt idx="2">
                  <c:v>0.183</c:v>
                </c:pt>
                <c:pt idx="3">
                  <c:v>0</c:v>
                </c:pt>
                <c:pt idx="4">
                  <c:v>0.5</c:v>
                </c:pt>
                <c:pt idx="5">
                  <c:v>0.3</c:v>
                </c:pt>
                <c:pt idx="6">
                  <c:v>0.28899999999999998</c:v>
                </c:pt>
                <c:pt idx="7">
                  <c:v>0.20800000000000002</c:v>
                </c:pt>
                <c:pt idx="8">
                  <c:v>0.10099999999999999</c:v>
                </c:pt>
                <c:pt idx="9">
                  <c:v>0.18100000000000002</c:v>
                </c:pt>
                <c:pt idx="10">
                  <c:v>0.29499999999999998</c:v>
                </c:pt>
                <c:pt idx="11">
                  <c:v>0.154</c:v>
                </c:pt>
                <c:pt idx="12">
                  <c:v>0.251</c:v>
                </c:pt>
                <c:pt idx="13">
                  <c:v>0.17899999999999999</c:v>
                </c:pt>
                <c:pt idx="14">
                  <c:v>0.21199999999999999</c:v>
                </c:pt>
                <c:pt idx="15">
                  <c:v>0.13600000000000001</c:v>
                </c:pt>
                <c:pt idx="16">
                  <c:v>0.159</c:v>
                </c:pt>
                <c:pt idx="17">
                  <c:v>0.15</c:v>
                </c:pt>
                <c:pt idx="18">
                  <c:v>0</c:v>
                </c:pt>
                <c:pt idx="19">
                  <c:v>0.26700000000000002</c:v>
                </c:pt>
                <c:pt idx="20">
                  <c:v>0.25</c:v>
                </c:pt>
                <c:pt idx="21">
                  <c:v>0.28300000000000003</c:v>
                </c:pt>
                <c:pt idx="22">
                  <c:v>0.128</c:v>
                </c:pt>
                <c:pt idx="23">
                  <c:v>0.21100000000000002</c:v>
                </c:pt>
                <c:pt idx="24">
                  <c:v>0.5</c:v>
                </c:pt>
                <c:pt idx="25">
                  <c:v>0.309</c:v>
                </c:pt>
                <c:pt idx="26">
                  <c:v>0.30599999999999999</c:v>
                </c:pt>
                <c:pt idx="27">
                  <c:v>0.153</c:v>
                </c:pt>
                <c:pt idx="28">
                  <c:v>7.400000000000001E-2</c:v>
                </c:pt>
                <c:pt idx="29">
                  <c:v>0.125</c:v>
                </c:pt>
                <c:pt idx="30">
                  <c:v>0.20600000000000002</c:v>
                </c:pt>
                <c:pt idx="31">
                  <c:v>0.193</c:v>
                </c:pt>
                <c:pt idx="32">
                  <c:v>0.18899999999999997</c:v>
                </c:pt>
                <c:pt idx="33">
                  <c:v>0.21</c:v>
                </c:pt>
                <c:pt idx="34">
                  <c:v>0.29499999999999998</c:v>
                </c:pt>
                <c:pt idx="35">
                  <c:v>0.42899999999999999</c:v>
                </c:pt>
                <c:pt idx="36">
                  <c:v>0</c:v>
                </c:pt>
                <c:pt idx="37">
                  <c:v>0</c:v>
                </c:pt>
                <c:pt idx="38">
                  <c:v>0.222</c:v>
                </c:pt>
                <c:pt idx="39">
                  <c:v>8.3000000000000004E-2</c:v>
                </c:pt>
                <c:pt idx="40">
                  <c:v>0.11800000000000001</c:v>
                </c:pt>
                <c:pt idx="41">
                  <c:v>0.16699999999999998</c:v>
                </c:pt>
                <c:pt idx="42">
                  <c:v>7.6999999999999999E-2</c:v>
                </c:pt>
                <c:pt idx="43">
                  <c:v>0.23100000000000001</c:v>
                </c:pt>
                <c:pt idx="44">
                  <c:v>0.12</c:v>
                </c:pt>
                <c:pt idx="45">
                  <c:v>0.20499999999999999</c:v>
                </c:pt>
                <c:pt idx="46">
                  <c:v>0.36700000000000005</c:v>
                </c:pt>
                <c:pt idx="47">
                  <c:v>0.29799999999999999</c:v>
                </c:pt>
                <c:pt idx="48">
                  <c:v>0.28600000000000003</c:v>
                </c:pt>
                <c:pt idx="49">
                  <c:v>0.154</c:v>
                </c:pt>
                <c:pt idx="50">
                  <c:v>0</c:v>
                </c:pt>
                <c:pt idx="51">
                  <c:v>0.25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0.27300000000000002</c:v>
                </c:pt>
                <c:pt idx="55">
                  <c:v>0.188</c:v>
                </c:pt>
                <c:pt idx="56">
                  <c:v>0.222</c:v>
                </c:pt>
                <c:pt idx="57">
                  <c:v>0.1</c:v>
                </c:pt>
                <c:pt idx="58">
                  <c:v>0.14300000000000002</c:v>
                </c:pt>
                <c:pt idx="59">
                  <c:v>0.36399999999999999</c:v>
                </c:pt>
                <c:pt idx="60">
                  <c:v>0.29199999999999998</c:v>
                </c:pt>
                <c:pt idx="61">
                  <c:v>0.125</c:v>
                </c:pt>
                <c:pt idx="62">
                  <c:v>0.308</c:v>
                </c:pt>
                <c:pt idx="63">
                  <c:v>0.222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0.35700000000000004</c:v>
                </c:pt>
                <c:pt idx="67">
                  <c:v>0.1</c:v>
                </c:pt>
                <c:pt idx="68">
                  <c:v>0.16699999999999998</c:v>
                </c:pt>
                <c:pt idx="69">
                  <c:v>0.28600000000000003</c:v>
                </c:pt>
                <c:pt idx="70">
                  <c:v>0.2</c:v>
                </c:pt>
                <c:pt idx="71">
                  <c:v>0.1</c:v>
                </c:pt>
                <c:pt idx="72">
                  <c:v>8.3000000000000004E-2</c:v>
                </c:pt>
                <c:pt idx="73">
                  <c:v>0.161</c:v>
                </c:pt>
                <c:pt idx="74">
                  <c:v>0.2</c:v>
                </c:pt>
                <c:pt idx="75">
                  <c:v>0.125</c:v>
                </c:pt>
                <c:pt idx="76">
                  <c:v>0.125</c:v>
                </c:pt>
                <c:pt idx="77">
                  <c:v>0.105</c:v>
                </c:pt>
                <c:pt idx="78">
                  <c:v>5.9000000000000004E-2</c:v>
                </c:pt>
                <c:pt idx="79">
                  <c:v>0.29399999999999998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3-44E4-BBC3-EA73CC328064}"/>
            </c:ext>
          </c:extLst>
        </c:ser>
        <c:ser>
          <c:idx val="1"/>
          <c:order val="1"/>
          <c:tx>
            <c:strRef>
              <c:f>'％表025'!$F$16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'％表025'!$F$17:$F$97</c:f>
              <c:numCache>
                <c:formatCode>0.0%</c:formatCode>
                <c:ptCount val="81"/>
                <c:pt idx="0">
                  <c:v>0.126</c:v>
                </c:pt>
                <c:pt idx="1">
                  <c:v>0.11199999999999999</c:v>
                </c:pt>
                <c:pt idx="2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0.32899999999999996</c:v>
                </c:pt>
                <c:pt idx="6">
                  <c:v>0.248</c:v>
                </c:pt>
                <c:pt idx="7">
                  <c:v>0.17600000000000002</c:v>
                </c:pt>
                <c:pt idx="8">
                  <c:v>6.9000000000000006E-2</c:v>
                </c:pt>
                <c:pt idx="9">
                  <c:v>5.2000000000000005E-2</c:v>
                </c:pt>
                <c:pt idx="10">
                  <c:v>6.8000000000000005E-2</c:v>
                </c:pt>
                <c:pt idx="11">
                  <c:v>0.14099999999999999</c:v>
                </c:pt>
                <c:pt idx="12">
                  <c:v>0.121</c:v>
                </c:pt>
                <c:pt idx="13">
                  <c:v>0.154</c:v>
                </c:pt>
                <c:pt idx="14">
                  <c:v>0.15</c:v>
                </c:pt>
                <c:pt idx="15">
                  <c:v>0.111</c:v>
                </c:pt>
                <c:pt idx="16">
                  <c:v>6.8000000000000005E-2</c:v>
                </c:pt>
                <c:pt idx="17">
                  <c:v>0.128</c:v>
                </c:pt>
                <c:pt idx="18">
                  <c:v>0</c:v>
                </c:pt>
                <c:pt idx="19">
                  <c:v>0.13300000000000001</c:v>
                </c:pt>
                <c:pt idx="20">
                  <c:v>0.41700000000000004</c:v>
                </c:pt>
                <c:pt idx="21">
                  <c:v>0.22600000000000001</c:v>
                </c:pt>
                <c:pt idx="22">
                  <c:v>3.7999999999999999E-2</c:v>
                </c:pt>
                <c:pt idx="23">
                  <c:v>6.0999999999999999E-2</c:v>
                </c:pt>
                <c:pt idx="24">
                  <c:v>0</c:v>
                </c:pt>
                <c:pt idx="25">
                  <c:v>0.38200000000000001</c:v>
                </c:pt>
                <c:pt idx="26">
                  <c:v>0.17600000000000002</c:v>
                </c:pt>
                <c:pt idx="27">
                  <c:v>0.13900000000000001</c:v>
                </c:pt>
                <c:pt idx="28">
                  <c:v>9.9000000000000005E-2</c:v>
                </c:pt>
                <c:pt idx="29">
                  <c:v>3.3000000000000002E-2</c:v>
                </c:pt>
                <c:pt idx="30">
                  <c:v>0.13900000000000001</c:v>
                </c:pt>
                <c:pt idx="31">
                  <c:v>0.121</c:v>
                </c:pt>
                <c:pt idx="32">
                  <c:v>0.125</c:v>
                </c:pt>
                <c:pt idx="33">
                  <c:v>0.128</c:v>
                </c:pt>
                <c:pt idx="34">
                  <c:v>6.8000000000000005E-2</c:v>
                </c:pt>
                <c:pt idx="35">
                  <c:v>0.14300000000000002</c:v>
                </c:pt>
                <c:pt idx="36">
                  <c:v>0.125</c:v>
                </c:pt>
                <c:pt idx="37">
                  <c:v>0.28600000000000003</c:v>
                </c:pt>
                <c:pt idx="38">
                  <c:v>3.7000000000000005E-2</c:v>
                </c:pt>
                <c:pt idx="39">
                  <c:v>0.16699999999999998</c:v>
                </c:pt>
                <c:pt idx="40">
                  <c:v>0.23499999999999999</c:v>
                </c:pt>
                <c:pt idx="41">
                  <c:v>0.16699999999999998</c:v>
                </c:pt>
                <c:pt idx="42">
                  <c:v>0.308</c:v>
                </c:pt>
                <c:pt idx="43">
                  <c:v>0.154</c:v>
                </c:pt>
                <c:pt idx="44">
                  <c:v>0.08</c:v>
                </c:pt>
                <c:pt idx="45">
                  <c:v>0.17899999999999999</c:v>
                </c:pt>
                <c:pt idx="46">
                  <c:v>0.05</c:v>
                </c:pt>
                <c:pt idx="47">
                  <c:v>0.106</c:v>
                </c:pt>
                <c:pt idx="48">
                  <c:v>0.14300000000000002</c:v>
                </c:pt>
                <c:pt idx="49">
                  <c:v>7.6999999999999999E-2</c:v>
                </c:pt>
                <c:pt idx="50">
                  <c:v>0.125</c:v>
                </c:pt>
                <c:pt idx="51">
                  <c:v>0.375</c:v>
                </c:pt>
                <c:pt idx="52">
                  <c:v>0.16699999999999998</c:v>
                </c:pt>
                <c:pt idx="53">
                  <c:v>0.14300000000000002</c:v>
                </c:pt>
                <c:pt idx="54">
                  <c:v>0.27300000000000002</c:v>
                </c:pt>
                <c:pt idx="55">
                  <c:v>0.125</c:v>
                </c:pt>
                <c:pt idx="56">
                  <c:v>0.111</c:v>
                </c:pt>
                <c:pt idx="57">
                  <c:v>0.5</c:v>
                </c:pt>
                <c:pt idx="58">
                  <c:v>0.14300000000000002</c:v>
                </c:pt>
                <c:pt idx="59">
                  <c:v>0.182</c:v>
                </c:pt>
                <c:pt idx="60">
                  <c:v>0.125</c:v>
                </c:pt>
                <c:pt idx="61">
                  <c:v>0</c:v>
                </c:pt>
                <c:pt idx="62">
                  <c:v>0.308</c:v>
                </c:pt>
                <c:pt idx="63">
                  <c:v>0.111</c:v>
                </c:pt>
                <c:pt idx="64">
                  <c:v>0</c:v>
                </c:pt>
                <c:pt idx="65">
                  <c:v>0.188</c:v>
                </c:pt>
                <c:pt idx="66">
                  <c:v>0.14300000000000002</c:v>
                </c:pt>
                <c:pt idx="67">
                  <c:v>0.2</c:v>
                </c:pt>
                <c:pt idx="68">
                  <c:v>0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0.25800000000000001</c:v>
                </c:pt>
                <c:pt idx="74">
                  <c:v>0.1</c:v>
                </c:pt>
                <c:pt idx="75">
                  <c:v>0.125</c:v>
                </c:pt>
                <c:pt idx="76">
                  <c:v>6.2E-2</c:v>
                </c:pt>
                <c:pt idx="77">
                  <c:v>0.105</c:v>
                </c:pt>
                <c:pt idx="78">
                  <c:v>0.11800000000000001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3-44E4-BBC3-EA73CC328064}"/>
            </c:ext>
          </c:extLst>
        </c:ser>
        <c:ser>
          <c:idx val="2"/>
          <c:order val="2"/>
          <c:tx>
            <c:strRef>
              <c:f>'％表025'!$G$16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'％表025'!$G$17:$G$97</c:f>
              <c:numCache>
                <c:formatCode>0.0%</c:formatCode>
                <c:ptCount val="81"/>
                <c:pt idx="0">
                  <c:v>6.2E-2</c:v>
                </c:pt>
                <c:pt idx="1">
                  <c:v>6.8000000000000005E-2</c:v>
                </c:pt>
                <c:pt idx="2">
                  <c:v>5.5E-2</c:v>
                </c:pt>
                <c:pt idx="3">
                  <c:v>0</c:v>
                </c:pt>
                <c:pt idx="4">
                  <c:v>0.5</c:v>
                </c:pt>
                <c:pt idx="5">
                  <c:v>7.0999999999999994E-2</c:v>
                </c:pt>
                <c:pt idx="6">
                  <c:v>9.9000000000000005E-2</c:v>
                </c:pt>
                <c:pt idx="7">
                  <c:v>0.08</c:v>
                </c:pt>
                <c:pt idx="8">
                  <c:v>3.1E-2</c:v>
                </c:pt>
                <c:pt idx="9">
                  <c:v>5.2000000000000005E-2</c:v>
                </c:pt>
                <c:pt idx="10">
                  <c:v>0</c:v>
                </c:pt>
                <c:pt idx="11">
                  <c:v>5.0999999999999997E-2</c:v>
                </c:pt>
                <c:pt idx="12">
                  <c:v>0.10199999999999999</c:v>
                </c:pt>
                <c:pt idx="13">
                  <c:v>0.06</c:v>
                </c:pt>
                <c:pt idx="14">
                  <c:v>2.7000000000000003E-2</c:v>
                </c:pt>
                <c:pt idx="15">
                  <c:v>4.9000000000000002E-2</c:v>
                </c:pt>
                <c:pt idx="16">
                  <c:v>9.0999999999999998E-2</c:v>
                </c:pt>
                <c:pt idx="17">
                  <c:v>5.2999999999999999E-2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0.111</c:v>
                </c:pt>
                <c:pt idx="21">
                  <c:v>9.4E-2</c:v>
                </c:pt>
                <c:pt idx="22">
                  <c:v>5.0999999999999997E-2</c:v>
                </c:pt>
                <c:pt idx="23">
                  <c:v>6.0999999999999999E-2</c:v>
                </c:pt>
                <c:pt idx="24">
                  <c:v>0.5</c:v>
                </c:pt>
                <c:pt idx="25">
                  <c:v>7.2999999999999995E-2</c:v>
                </c:pt>
                <c:pt idx="26">
                  <c:v>9.4E-2</c:v>
                </c:pt>
                <c:pt idx="27">
                  <c:v>6.9000000000000006E-2</c:v>
                </c:pt>
                <c:pt idx="28">
                  <c:v>1.2E-2</c:v>
                </c:pt>
                <c:pt idx="29">
                  <c:v>3.3000000000000002E-2</c:v>
                </c:pt>
                <c:pt idx="30">
                  <c:v>5.4000000000000006E-2</c:v>
                </c:pt>
                <c:pt idx="31">
                  <c:v>6.5000000000000002E-2</c:v>
                </c:pt>
                <c:pt idx="32">
                  <c:v>6.0999999999999999E-2</c:v>
                </c:pt>
                <c:pt idx="33">
                  <c:v>6.4000000000000001E-2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0.17600000000000002</c:v>
                </c:pt>
                <c:pt idx="41">
                  <c:v>0</c:v>
                </c:pt>
                <c:pt idx="42">
                  <c:v>0</c:v>
                </c:pt>
                <c:pt idx="43">
                  <c:v>0.154</c:v>
                </c:pt>
                <c:pt idx="44">
                  <c:v>0.16</c:v>
                </c:pt>
                <c:pt idx="45">
                  <c:v>0.154</c:v>
                </c:pt>
                <c:pt idx="46">
                  <c:v>0.1</c:v>
                </c:pt>
                <c:pt idx="47">
                  <c:v>8.5000000000000006E-2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0.14800000000000002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6.2E-2</c:v>
                </c:pt>
                <c:pt idx="62">
                  <c:v>0</c:v>
                </c:pt>
                <c:pt idx="63">
                  <c:v>0.111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0.111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8.3000000000000004E-2</c:v>
                </c:pt>
                <c:pt idx="73">
                  <c:v>9.6999999999999989E-2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53-44E4-BBC3-EA73CC328064}"/>
            </c:ext>
          </c:extLst>
        </c:ser>
        <c:ser>
          <c:idx val="3"/>
          <c:order val="3"/>
          <c:tx>
            <c:strRef>
              <c:f>'％表025'!$H$16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'％表025'!$H$17:$H$97</c:f>
              <c:numCache>
                <c:formatCode>0.0%</c:formatCode>
                <c:ptCount val="81"/>
                <c:pt idx="0">
                  <c:v>0.08</c:v>
                </c:pt>
                <c:pt idx="1">
                  <c:v>7.2999999999999995E-2</c:v>
                </c:pt>
                <c:pt idx="2">
                  <c:v>8.6999999999999994E-2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9.9000000000000005E-2</c:v>
                </c:pt>
                <c:pt idx="7">
                  <c:v>9.6000000000000002E-2</c:v>
                </c:pt>
                <c:pt idx="8">
                  <c:v>6.9000000000000006E-2</c:v>
                </c:pt>
                <c:pt idx="9">
                  <c:v>0.08</c:v>
                </c:pt>
                <c:pt idx="10">
                  <c:v>2.3E-2</c:v>
                </c:pt>
                <c:pt idx="11">
                  <c:v>7.6999999999999999E-2</c:v>
                </c:pt>
                <c:pt idx="12">
                  <c:v>5.5999999999999994E-2</c:v>
                </c:pt>
                <c:pt idx="13">
                  <c:v>9.4E-2</c:v>
                </c:pt>
                <c:pt idx="14">
                  <c:v>6.2E-2</c:v>
                </c:pt>
                <c:pt idx="15">
                  <c:v>0.12300000000000001</c:v>
                </c:pt>
                <c:pt idx="16">
                  <c:v>6.8000000000000005E-2</c:v>
                </c:pt>
                <c:pt idx="17">
                  <c:v>0.12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5.5999999999999994E-2</c:v>
                </c:pt>
                <c:pt idx="21">
                  <c:v>5.7000000000000002E-2</c:v>
                </c:pt>
                <c:pt idx="22">
                  <c:v>6.4000000000000001E-2</c:v>
                </c:pt>
                <c:pt idx="23">
                  <c:v>8.3000000000000004E-2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0.11800000000000001</c:v>
                </c:pt>
                <c:pt idx="27">
                  <c:v>0.125</c:v>
                </c:pt>
                <c:pt idx="28">
                  <c:v>7.400000000000001E-2</c:v>
                </c:pt>
                <c:pt idx="29">
                  <c:v>7.4999999999999997E-2</c:v>
                </c:pt>
                <c:pt idx="30">
                  <c:v>8.1000000000000003E-2</c:v>
                </c:pt>
                <c:pt idx="31">
                  <c:v>0.08</c:v>
                </c:pt>
                <c:pt idx="32">
                  <c:v>8.3000000000000004E-2</c:v>
                </c:pt>
                <c:pt idx="33">
                  <c:v>7.4999999999999997E-2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0.111</c:v>
                </c:pt>
                <c:pt idx="39">
                  <c:v>0</c:v>
                </c:pt>
                <c:pt idx="40">
                  <c:v>0.11800000000000001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0.12</c:v>
                </c:pt>
                <c:pt idx="45">
                  <c:v>2.6000000000000002E-2</c:v>
                </c:pt>
                <c:pt idx="46">
                  <c:v>6.7000000000000004E-2</c:v>
                </c:pt>
                <c:pt idx="47">
                  <c:v>8.5000000000000006E-2</c:v>
                </c:pt>
                <c:pt idx="48">
                  <c:v>0.14300000000000002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0.188</c:v>
                </c:pt>
                <c:pt idx="56">
                  <c:v>0.111</c:v>
                </c:pt>
                <c:pt idx="57">
                  <c:v>0.1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0.125</c:v>
                </c:pt>
                <c:pt idx="61">
                  <c:v>3.1E-2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0.23100000000000001</c:v>
                </c:pt>
                <c:pt idx="65">
                  <c:v>0</c:v>
                </c:pt>
                <c:pt idx="66">
                  <c:v>0.14300000000000002</c:v>
                </c:pt>
                <c:pt idx="67">
                  <c:v>0.2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0.2</c:v>
                </c:pt>
                <c:pt idx="72">
                  <c:v>0</c:v>
                </c:pt>
                <c:pt idx="73">
                  <c:v>0.19399999999999998</c:v>
                </c:pt>
                <c:pt idx="74">
                  <c:v>0.1</c:v>
                </c:pt>
                <c:pt idx="75">
                  <c:v>0.125</c:v>
                </c:pt>
                <c:pt idx="76">
                  <c:v>0.188</c:v>
                </c:pt>
                <c:pt idx="77">
                  <c:v>5.2999999999999999E-2</c:v>
                </c:pt>
                <c:pt idx="78">
                  <c:v>0.11800000000000001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53-44E4-BBC3-EA73CC328064}"/>
            </c:ext>
          </c:extLst>
        </c:ser>
        <c:ser>
          <c:idx val="4"/>
          <c:order val="4"/>
          <c:tx>
            <c:strRef>
              <c:f>'％表025'!$I$16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'％表025'!$I$17:$I$97</c:f>
              <c:numCache>
                <c:formatCode>0.0%</c:formatCode>
                <c:ptCount val="81"/>
                <c:pt idx="0">
                  <c:v>0.10400000000000001</c:v>
                </c:pt>
                <c:pt idx="1">
                  <c:v>9.3000000000000013E-2</c:v>
                </c:pt>
                <c:pt idx="2">
                  <c:v>0.11599999999999999</c:v>
                </c:pt>
                <c:pt idx="3">
                  <c:v>0</c:v>
                </c:pt>
                <c:pt idx="4">
                  <c:v>0</c:v>
                </c:pt>
                <c:pt idx="5">
                  <c:v>5.7000000000000002E-2</c:v>
                </c:pt>
                <c:pt idx="6">
                  <c:v>6.6000000000000003E-2</c:v>
                </c:pt>
                <c:pt idx="7">
                  <c:v>9.6000000000000002E-2</c:v>
                </c:pt>
                <c:pt idx="8">
                  <c:v>0.126</c:v>
                </c:pt>
                <c:pt idx="9">
                  <c:v>0.121</c:v>
                </c:pt>
                <c:pt idx="10">
                  <c:v>0.114</c:v>
                </c:pt>
                <c:pt idx="11">
                  <c:v>0.128</c:v>
                </c:pt>
                <c:pt idx="12">
                  <c:v>9.8000000000000004E-2</c:v>
                </c:pt>
                <c:pt idx="13">
                  <c:v>0.13699999999999998</c:v>
                </c:pt>
                <c:pt idx="14">
                  <c:v>0.124</c:v>
                </c:pt>
                <c:pt idx="15">
                  <c:v>3.7000000000000005E-2</c:v>
                </c:pt>
                <c:pt idx="16">
                  <c:v>9.0999999999999998E-2</c:v>
                </c:pt>
                <c:pt idx="17">
                  <c:v>9.8000000000000004E-2</c:v>
                </c:pt>
                <c:pt idx="18">
                  <c:v>0</c:v>
                </c:pt>
                <c:pt idx="19">
                  <c:v>0.13300000000000001</c:v>
                </c:pt>
                <c:pt idx="20">
                  <c:v>5.5999999999999994E-2</c:v>
                </c:pt>
                <c:pt idx="21">
                  <c:v>1.9E-2</c:v>
                </c:pt>
                <c:pt idx="22">
                  <c:v>0.10300000000000001</c:v>
                </c:pt>
                <c:pt idx="23">
                  <c:v>0.11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7.0999999999999994E-2</c:v>
                </c:pt>
                <c:pt idx="27">
                  <c:v>0.153</c:v>
                </c:pt>
                <c:pt idx="28">
                  <c:v>0.14800000000000002</c:v>
                </c:pt>
                <c:pt idx="29">
                  <c:v>0.14199999999999999</c:v>
                </c:pt>
                <c:pt idx="30">
                  <c:v>7.2000000000000008E-2</c:v>
                </c:pt>
                <c:pt idx="31">
                  <c:v>0.11599999999999999</c:v>
                </c:pt>
                <c:pt idx="32">
                  <c:v>0.11599999999999999</c:v>
                </c:pt>
                <c:pt idx="33">
                  <c:v>8.199999999999999E-2</c:v>
                </c:pt>
                <c:pt idx="34">
                  <c:v>0.114</c:v>
                </c:pt>
                <c:pt idx="35">
                  <c:v>0.14300000000000002</c:v>
                </c:pt>
                <c:pt idx="36">
                  <c:v>0.125</c:v>
                </c:pt>
                <c:pt idx="37">
                  <c:v>0</c:v>
                </c:pt>
                <c:pt idx="38">
                  <c:v>0.111</c:v>
                </c:pt>
                <c:pt idx="39">
                  <c:v>0.25</c:v>
                </c:pt>
                <c:pt idx="40">
                  <c:v>0.11800000000000001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0.10300000000000001</c:v>
                </c:pt>
                <c:pt idx="46">
                  <c:v>0.2</c:v>
                </c:pt>
                <c:pt idx="47">
                  <c:v>6.4000000000000001E-2</c:v>
                </c:pt>
                <c:pt idx="48">
                  <c:v>0.214</c:v>
                </c:pt>
                <c:pt idx="49">
                  <c:v>0.154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0.14300000000000002</c:v>
                </c:pt>
                <c:pt idx="54">
                  <c:v>0</c:v>
                </c:pt>
                <c:pt idx="55">
                  <c:v>0.125</c:v>
                </c:pt>
                <c:pt idx="56">
                  <c:v>0.222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9.0999999999999998E-2</c:v>
                </c:pt>
                <c:pt idx="60">
                  <c:v>8.3000000000000004E-2</c:v>
                </c:pt>
                <c:pt idx="61">
                  <c:v>0.25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0</c:v>
                </c:pt>
                <c:pt idx="65">
                  <c:v>0.125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0.1</c:v>
                </c:pt>
                <c:pt idx="72">
                  <c:v>0.16699999999999998</c:v>
                </c:pt>
                <c:pt idx="73">
                  <c:v>6.5000000000000002E-2</c:v>
                </c:pt>
                <c:pt idx="74">
                  <c:v>0.2</c:v>
                </c:pt>
                <c:pt idx="75">
                  <c:v>0.125</c:v>
                </c:pt>
                <c:pt idx="76">
                  <c:v>0.25</c:v>
                </c:pt>
                <c:pt idx="77">
                  <c:v>0.105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53-44E4-BBC3-EA73CC328064}"/>
            </c:ext>
          </c:extLst>
        </c:ser>
        <c:ser>
          <c:idx val="5"/>
          <c:order val="5"/>
          <c:tx>
            <c:strRef>
              <c:f>'％表025'!$J$16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'％表025'!$J$17:$J$97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2E-3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1.9E-2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1.9E-2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3.7000000000000005E-2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4.0000000000000001E-3</c:v>
                </c:pt>
                <c:pt idx="33">
                  <c:v>1.8000000000000002E-2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0.154</c:v>
                </c:pt>
                <c:pt idx="44">
                  <c:v>0.04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53-44E4-BBC3-EA73CC328064}"/>
            </c:ext>
          </c:extLst>
        </c:ser>
        <c:ser>
          <c:idx val="6"/>
          <c:order val="6"/>
          <c:tx>
            <c:strRef>
              <c:f>'％表025'!$K$16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'％表025'!$K$17:$K$97</c:f>
              <c:numCache>
                <c:formatCode>0.0%</c:formatCode>
                <c:ptCount val="81"/>
                <c:pt idx="0">
                  <c:v>1.6E-2</c:v>
                </c:pt>
                <c:pt idx="1">
                  <c:v>1.7000000000000001E-2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2.4E-2</c:v>
                </c:pt>
                <c:pt idx="8">
                  <c:v>2.5000000000000001E-2</c:v>
                </c:pt>
                <c:pt idx="9">
                  <c:v>1.3999999999999999E-2</c:v>
                </c:pt>
                <c:pt idx="10">
                  <c:v>2.3E-2</c:v>
                </c:pt>
                <c:pt idx="11">
                  <c:v>3.7999999999999999E-2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2.6000000000000002E-2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4.2000000000000003E-2</c:v>
                </c:pt>
                <c:pt idx="28">
                  <c:v>2.5000000000000001E-2</c:v>
                </c:pt>
                <c:pt idx="29">
                  <c:v>0</c:v>
                </c:pt>
                <c:pt idx="30">
                  <c:v>1.8000000000000002E-2</c:v>
                </c:pt>
                <c:pt idx="31">
                  <c:v>1.4999999999999999E-2</c:v>
                </c:pt>
                <c:pt idx="32">
                  <c:v>1.7000000000000001E-2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0.25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3.3000000000000002E-2</c:v>
                </c:pt>
                <c:pt idx="47">
                  <c:v>2.1000000000000001E-2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53-44E4-BBC3-EA73CC328064}"/>
            </c:ext>
          </c:extLst>
        </c:ser>
        <c:ser>
          <c:idx val="7"/>
          <c:order val="7"/>
          <c:tx>
            <c:strRef>
              <c:f>'％表025'!$L$16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'％表025'!$L$17:$L$97</c:f>
              <c:numCache>
                <c:formatCode>0.0%</c:formatCode>
                <c:ptCount val="81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2.4E-2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4.2000000000000003E-2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1.2E-2</c:v>
                </c:pt>
                <c:pt idx="32">
                  <c:v>1.1000000000000001E-2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0.125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53-44E4-BBC3-EA73CC328064}"/>
            </c:ext>
          </c:extLst>
        </c:ser>
        <c:ser>
          <c:idx val="8"/>
          <c:order val="8"/>
          <c:tx>
            <c:strRef>
              <c:f>'％表025'!$M$16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'％表025'!$M$17:$M$97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1.4999999999999999E-2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1.9E-2</c:v>
                </c:pt>
                <c:pt idx="9">
                  <c:v>0.02</c:v>
                </c:pt>
                <c:pt idx="10">
                  <c:v>2.3E-2</c:v>
                </c:pt>
                <c:pt idx="11">
                  <c:v>0</c:v>
                </c:pt>
                <c:pt idx="12">
                  <c:v>1.9E-2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3.7000000000000005E-2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2.5000000000000001E-2</c:v>
                </c:pt>
                <c:pt idx="30">
                  <c:v>1.3000000000000001E-2</c:v>
                </c:pt>
                <c:pt idx="31">
                  <c:v>1.3000000000000001E-2</c:v>
                </c:pt>
                <c:pt idx="32">
                  <c:v>1.4999999999999999E-2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6.2E-2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53-44E4-BBC3-EA73CC328064}"/>
            </c:ext>
          </c:extLst>
        </c:ser>
        <c:ser>
          <c:idx val="9"/>
          <c:order val="9"/>
          <c:tx>
            <c:strRef>
              <c:f>'％表025'!$N$16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'％表025'!$N$17:$N$97</c:f>
              <c:numCache>
                <c:formatCode>0.0%</c:formatCode>
                <c:ptCount val="81"/>
                <c:pt idx="0">
                  <c:v>6.8000000000000005E-2</c:v>
                </c:pt>
                <c:pt idx="1">
                  <c:v>7.2999999999999995E-2</c:v>
                </c:pt>
                <c:pt idx="2">
                  <c:v>6.3E-2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5.5999999999999994E-2</c:v>
                </c:pt>
                <c:pt idx="8">
                  <c:v>7.4999999999999997E-2</c:v>
                </c:pt>
                <c:pt idx="9">
                  <c:v>9.8000000000000004E-2</c:v>
                </c:pt>
                <c:pt idx="10">
                  <c:v>0.114</c:v>
                </c:pt>
                <c:pt idx="11">
                  <c:v>7.6999999999999999E-2</c:v>
                </c:pt>
                <c:pt idx="12">
                  <c:v>3.7000000000000005E-2</c:v>
                </c:pt>
                <c:pt idx="13">
                  <c:v>0.06</c:v>
                </c:pt>
                <c:pt idx="14">
                  <c:v>8.8000000000000009E-2</c:v>
                </c:pt>
                <c:pt idx="15">
                  <c:v>0.111</c:v>
                </c:pt>
                <c:pt idx="16">
                  <c:v>2.3E-2</c:v>
                </c:pt>
                <c:pt idx="17">
                  <c:v>7.4999999999999997E-2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7.4999999999999997E-2</c:v>
                </c:pt>
                <c:pt idx="22">
                  <c:v>0.09</c:v>
                </c:pt>
                <c:pt idx="23">
                  <c:v>8.3000000000000004E-2</c:v>
                </c:pt>
                <c:pt idx="24">
                  <c:v>0</c:v>
                </c:pt>
                <c:pt idx="25">
                  <c:v>0</c:v>
                </c:pt>
                <c:pt idx="26">
                  <c:v>3.5000000000000003E-2</c:v>
                </c:pt>
                <c:pt idx="27">
                  <c:v>4.2000000000000003E-2</c:v>
                </c:pt>
                <c:pt idx="28">
                  <c:v>6.2E-2</c:v>
                </c:pt>
                <c:pt idx="29">
                  <c:v>0.125</c:v>
                </c:pt>
                <c:pt idx="30">
                  <c:v>0.04</c:v>
                </c:pt>
                <c:pt idx="31">
                  <c:v>7.8E-2</c:v>
                </c:pt>
                <c:pt idx="32">
                  <c:v>7.0000000000000007E-2</c:v>
                </c:pt>
                <c:pt idx="33">
                  <c:v>6.4000000000000001E-2</c:v>
                </c:pt>
                <c:pt idx="34">
                  <c:v>0.114</c:v>
                </c:pt>
                <c:pt idx="35">
                  <c:v>0.14300000000000002</c:v>
                </c:pt>
                <c:pt idx="36">
                  <c:v>0</c:v>
                </c:pt>
                <c:pt idx="37">
                  <c:v>0.14300000000000002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0.11800000000000001</c:v>
                </c:pt>
                <c:pt idx="41">
                  <c:v>0.111</c:v>
                </c:pt>
                <c:pt idx="42">
                  <c:v>0.154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0.154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6.2E-2</c:v>
                </c:pt>
                <c:pt idx="56">
                  <c:v>7.400000000000001E-2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8.3000000000000004E-2</c:v>
                </c:pt>
                <c:pt idx="61">
                  <c:v>0.188</c:v>
                </c:pt>
                <c:pt idx="62">
                  <c:v>0</c:v>
                </c:pt>
                <c:pt idx="63">
                  <c:v>0.111</c:v>
                </c:pt>
                <c:pt idx="64">
                  <c:v>7.6999999999999999E-2</c:v>
                </c:pt>
                <c:pt idx="65">
                  <c:v>0.188</c:v>
                </c:pt>
                <c:pt idx="66">
                  <c:v>0</c:v>
                </c:pt>
                <c:pt idx="67">
                  <c:v>0.25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0.1</c:v>
                </c:pt>
                <c:pt idx="75">
                  <c:v>0.125</c:v>
                </c:pt>
                <c:pt idx="76">
                  <c:v>6.2E-2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0.17600000000000002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53-44E4-BBC3-EA73CC328064}"/>
            </c:ext>
          </c:extLst>
        </c:ser>
        <c:ser>
          <c:idx val="10"/>
          <c:order val="10"/>
          <c:tx>
            <c:strRef>
              <c:f>'％表025'!$O$16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'％表025'!$O$17:$O$97</c:f>
              <c:numCache>
                <c:formatCode>0.0%</c:formatCode>
                <c:ptCount val="81"/>
                <c:pt idx="0">
                  <c:v>1.2E-2</c:v>
                </c:pt>
                <c:pt idx="1">
                  <c:v>6.9999999999999993E-3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1.6E-2</c:v>
                </c:pt>
                <c:pt idx="8">
                  <c:v>1.9E-2</c:v>
                </c:pt>
                <c:pt idx="9">
                  <c:v>1.1000000000000001E-2</c:v>
                </c:pt>
                <c:pt idx="10">
                  <c:v>0</c:v>
                </c:pt>
                <c:pt idx="11">
                  <c:v>0</c:v>
                </c:pt>
                <c:pt idx="12">
                  <c:v>1.9E-2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3.7000000000000005E-2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1.4999999999999999E-2</c:v>
                </c:pt>
                <c:pt idx="32">
                  <c:v>1.1000000000000001E-2</c:v>
                </c:pt>
                <c:pt idx="33">
                  <c:v>1.3999999999999999E-2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3.3000000000000002E-2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0.14300000000000002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0.105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53-44E4-BBC3-EA73CC328064}"/>
            </c:ext>
          </c:extLst>
        </c:ser>
        <c:ser>
          <c:idx val="11"/>
          <c:order val="11"/>
          <c:tx>
            <c:strRef>
              <c:f>'％表025'!$P$16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'％表025'!$P$17:$P$97</c:f>
              <c:numCache>
                <c:formatCode>0.0%</c:formatCode>
                <c:ptCount val="81"/>
                <c:pt idx="0">
                  <c:v>0.04</c:v>
                </c:pt>
                <c:pt idx="1">
                  <c:v>4.4000000000000004E-2</c:v>
                </c:pt>
                <c:pt idx="2">
                  <c:v>3.6000000000000004E-2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3.3000000000000002E-2</c:v>
                </c:pt>
                <c:pt idx="7">
                  <c:v>1.6E-2</c:v>
                </c:pt>
                <c:pt idx="8">
                  <c:v>0.05</c:v>
                </c:pt>
                <c:pt idx="9">
                  <c:v>5.2000000000000005E-2</c:v>
                </c:pt>
                <c:pt idx="10">
                  <c:v>6.8000000000000005E-2</c:v>
                </c:pt>
                <c:pt idx="11">
                  <c:v>3.7999999999999999E-2</c:v>
                </c:pt>
                <c:pt idx="12">
                  <c:v>3.7000000000000005E-2</c:v>
                </c:pt>
                <c:pt idx="13">
                  <c:v>1.7000000000000001E-2</c:v>
                </c:pt>
                <c:pt idx="14">
                  <c:v>2.7000000000000003E-2</c:v>
                </c:pt>
                <c:pt idx="15">
                  <c:v>7.400000000000001E-2</c:v>
                </c:pt>
                <c:pt idx="16">
                  <c:v>9.0999999999999998E-2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7.6999999999999999E-2</c:v>
                </c:pt>
                <c:pt idx="23">
                  <c:v>4.4000000000000004E-2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3.5000000000000003E-2</c:v>
                </c:pt>
                <c:pt idx="27">
                  <c:v>1.3999999999999999E-2</c:v>
                </c:pt>
                <c:pt idx="28">
                  <c:v>2.5000000000000001E-2</c:v>
                </c:pt>
                <c:pt idx="29">
                  <c:v>6.7000000000000004E-2</c:v>
                </c:pt>
                <c:pt idx="30">
                  <c:v>6.3E-2</c:v>
                </c:pt>
                <c:pt idx="31">
                  <c:v>3.2000000000000001E-2</c:v>
                </c:pt>
                <c:pt idx="32">
                  <c:v>0.04</c:v>
                </c:pt>
                <c:pt idx="33">
                  <c:v>3.9E-2</c:v>
                </c:pt>
                <c:pt idx="34">
                  <c:v>6.8000000000000005E-2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1.7000000000000001E-2</c:v>
                </c:pt>
                <c:pt idx="47">
                  <c:v>6.4000000000000001E-2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0.182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0.154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0.1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0.2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0.105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53-44E4-BBC3-EA73CC328064}"/>
            </c:ext>
          </c:extLst>
        </c:ser>
        <c:ser>
          <c:idx val="12"/>
          <c:order val="12"/>
          <c:tx>
            <c:strRef>
              <c:f>'％表025'!$Q$16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'％表025'!$Q$17:$Q$97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53-44E4-BBC3-EA73CC328064}"/>
            </c:ext>
          </c:extLst>
        </c:ser>
        <c:ser>
          <c:idx val="13"/>
          <c:order val="13"/>
          <c:tx>
            <c:strRef>
              <c:f>'％表025'!$R$16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'％表025'!$R$17:$R$97</c:f>
              <c:numCache>
                <c:formatCode>0.0%</c:formatCode>
                <c:ptCount val="81"/>
                <c:pt idx="0">
                  <c:v>0.16800000000000001</c:v>
                </c:pt>
                <c:pt idx="1">
                  <c:v>0.18</c:v>
                </c:pt>
                <c:pt idx="2">
                  <c:v>0.157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1.7000000000000001E-2</c:v>
                </c:pt>
                <c:pt idx="7">
                  <c:v>0.11199999999999999</c:v>
                </c:pt>
                <c:pt idx="8">
                  <c:v>0.252</c:v>
                </c:pt>
                <c:pt idx="9">
                  <c:v>0.23</c:v>
                </c:pt>
                <c:pt idx="10">
                  <c:v>0.20499999999999999</c:v>
                </c:pt>
                <c:pt idx="11">
                  <c:v>0.218</c:v>
                </c:pt>
                <c:pt idx="12">
                  <c:v>0.13500000000000001</c:v>
                </c:pt>
                <c:pt idx="13">
                  <c:v>0.16200000000000001</c:v>
                </c:pt>
                <c:pt idx="14">
                  <c:v>0.17699999999999999</c:v>
                </c:pt>
                <c:pt idx="15">
                  <c:v>0.17300000000000001</c:v>
                </c:pt>
                <c:pt idx="16">
                  <c:v>0.182</c:v>
                </c:pt>
                <c:pt idx="17">
                  <c:v>0.17300000000000001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2.7999999999999997E-2</c:v>
                </c:pt>
                <c:pt idx="21">
                  <c:v>0.151</c:v>
                </c:pt>
                <c:pt idx="22">
                  <c:v>0.25600000000000001</c:v>
                </c:pt>
                <c:pt idx="23">
                  <c:v>0.193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1.2E-2</c:v>
                </c:pt>
                <c:pt idx="27">
                  <c:v>8.3000000000000004E-2</c:v>
                </c:pt>
                <c:pt idx="28">
                  <c:v>0.247</c:v>
                </c:pt>
                <c:pt idx="29">
                  <c:v>0.3</c:v>
                </c:pt>
                <c:pt idx="30">
                  <c:v>0.17499999999999999</c:v>
                </c:pt>
                <c:pt idx="31">
                  <c:v>0.16600000000000001</c:v>
                </c:pt>
                <c:pt idx="32">
                  <c:v>0.17300000000000001</c:v>
                </c:pt>
                <c:pt idx="33">
                  <c:v>0.16</c:v>
                </c:pt>
                <c:pt idx="34">
                  <c:v>0.20499999999999999</c:v>
                </c:pt>
                <c:pt idx="35">
                  <c:v>0</c:v>
                </c:pt>
                <c:pt idx="36">
                  <c:v>0.25</c:v>
                </c:pt>
                <c:pt idx="37">
                  <c:v>0.28600000000000003</c:v>
                </c:pt>
                <c:pt idx="38">
                  <c:v>0.29600000000000004</c:v>
                </c:pt>
                <c:pt idx="39">
                  <c:v>0.25</c:v>
                </c:pt>
                <c:pt idx="40">
                  <c:v>0.11800000000000001</c:v>
                </c:pt>
                <c:pt idx="41">
                  <c:v>0.27800000000000002</c:v>
                </c:pt>
                <c:pt idx="42">
                  <c:v>0.154</c:v>
                </c:pt>
                <c:pt idx="43">
                  <c:v>0.154</c:v>
                </c:pt>
                <c:pt idx="44">
                  <c:v>0.16</c:v>
                </c:pt>
                <c:pt idx="45">
                  <c:v>0.128</c:v>
                </c:pt>
                <c:pt idx="46">
                  <c:v>0.1</c:v>
                </c:pt>
                <c:pt idx="47">
                  <c:v>0.106</c:v>
                </c:pt>
                <c:pt idx="48">
                  <c:v>7.0999999999999994E-2</c:v>
                </c:pt>
                <c:pt idx="49">
                  <c:v>0.23100000000000001</c:v>
                </c:pt>
                <c:pt idx="50">
                  <c:v>0.125</c:v>
                </c:pt>
                <c:pt idx="51">
                  <c:v>0.25</c:v>
                </c:pt>
                <c:pt idx="52">
                  <c:v>0.33299999999999996</c:v>
                </c:pt>
                <c:pt idx="53">
                  <c:v>0.14300000000000002</c:v>
                </c:pt>
                <c:pt idx="54">
                  <c:v>0.182</c:v>
                </c:pt>
                <c:pt idx="55">
                  <c:v>0.312</c:v>
                </c:pt>
                <c:pt idx="56">
                  <c:v>3.7000000000000005E-2</c:v>
                </c:pt>
                <c:pt idx="57">
                  <c:v>0.2</c:v>
                </c:pt>
                <c:pt idx="58">
                  <c:v>0.214</c:v>
                </c:pt>
                <c:pt idx="59">
                  <c:v>9.0999999999999998E-2</c:v>
                </c:pt>
                <c:pt idx="60">
                  <c:v>0.16699999999999998</c:v>
                </c:pt>
                <c:pt idx="61">
                  <c:v>0.25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0.154</c:v>
                </c:pt>
                <c:pt idx="65">
                  <c:v>0.188</c:v>
                </c:pt>
                <c:pt idx="66">
                  <c:v>0.14300000000000002</c:v>
                </c:pt>
                <c:pt idx="67">
                  <c:v>0.1</c:v>
                </c:pt>
                <c:pt idx="68">
                  <c:v>0.27800000000000002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0.4</c:v>
                </c:pt>
                <c:pt idx="72">
                  <c:v>0.16699999999999998</c:v>
                </c:pt>
                <c:pt idx="73">
                  <c:v>9.6999999999999989E-2</c:v>
                </c:pt>
                <c:pt idx="74">
                  <c:v>0.1</c:v>
                </c:pt>
                <c:pt idx="75">
                  <c:v>0.125</c:v>
                </c:pt>
                <c:pt idx="76">
                  <c:v>0</c:v>
                </c:pt>
                <c:pt idx="77">
                  <c:v>0.26300000000000001</c:v>
                </c:pt>
                <c:pt idx="78">
                  <c:v>0.41200000000000003</c:v>
                </c:pt>
                <c:pt idx="79">
                  <c:v>0.23499999999999999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53-44E4-BBC3-EA73CC328064}"/>
            </c:ext>
          </c:extLst>
        </c:ser>
        <c:ser>
          <c:idx val="14"/>
          <c:order val="14"/>
          <c:tx>
            <c:strRef>
              <c:f>'％表025'!$S$16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'％表025'!$S$17:$S$97</c:f>
              <c:numCache>
                <c:formatCode>0.0%</c:formatCode>
                <c:ptCount val="81"/>
                <c:pt idx="0">
                  <c:v>2.1000000000000001E-2</c:v>
                </c:pt>
                <c:pt idx="1">
                  <c:v>2.7000000000000003E-2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4.4000000000000004E-2</c:v>
                </c:pt>
                <c:pt idx="9">
                  <c:v>2.3E-2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1.9E-2</c:v>
                </c:pt>
                <c:pt idx="13">
                  <c:v>3.4000000000000002E-2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4.4999999999999998E-2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6.4000000000000001E-2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2.5000000000000001E-2</c:v>
                </c:pt>
                <c:pt idx="30">
                  <c:v>1.8000000000000002E-2</c:v>
                </c:pt>
                <c:pt idx="31">
                  <c:v>2.2000000000000002E-2</c:v>
                </c:pt>
                <c:pt idx="32">
                  <c:v>1.7000000000000001E-2</c:v>
                </c:pt>
                <c:pt idx="33">
                  <c:v>2.7999999999999997E-2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0.154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7.6999999999999999E-2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0.13300000000000001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53-44E4-BBC3-EA73CC328064}"/>
            </c:ext>
          </c:extLst>
        </c:ser>
        <c:ser>
          <c:idx val="15"/>
          <c:order val="15"/>
          <c:tx>
            <c:strRef>
              <c:f>'％表025'!$T$16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'％表025'!$T$17:$T$97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1.2E-2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8.0000000000000002E-3</c:v>
                </c:pt>
                <c:pt idx="8">
                  <c:v>1.9E-2</c:v>
                </c:pt>
                <c:pt idx="9">
                  <c:v>1.1000000000000001E-2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3.4000000000000002E-2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3.7999999999999999E-2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9.0000000000000011E-3</c:v>
                </c:pt>
                <c:pt idx="31">
                  <c:v>1.2E-2</c:v>
                </c:pt>
                <c:pt idx="32">
                  <c:v>1.4999999999999999E-2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0.25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C53-44E4-BBC3-EA73CC328064}"/>
            </c:ext>
          </c:extLst>
        </c:ser>
        <c:ser>
          <c:idx val="16"/>
          <c:order val="16"/>
          <c:tx>
            <c:strRef>
              <c:f>'％表025'!$U$16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'％表025'!$U$17:$U$97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1.3000000000000001E-2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0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C53-44E4-BBC3-EA73CC328064}"/>
            </c:ext>
          </c:extLst>
        </c:ser>
        <c:ser>
          <c:idx val="17"/>
          <c:order val="17"/>
          <c:tx>
            <c:strRef>
              <c:f>'％表025'!$V$16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'％表025'!$V$17:$V$97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2E-3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C53-44E4-BBC3-EA73CC328064}"/>
            </c:ext>
          </c:extLst>
        </c:ser>
        <c:ser>
          <c:idx val="18"/>
          <c:order val="18"/>
          <c:tx>
            <c:strRef>
              <c:f>'％表025'!$W$16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'％表025'!$W$17:$W$97</c:f>
              <c:numCache>
                <c:formatCode>0.0%</c:formatCode>
                <c:ptCount val="81"/>
                <c:pt idx="0">
                  <c:v>2.1000000000000001E-2</c:v>
                </c:pt>
                <c:pt idx="1">
                  <c:v>2.2000000000000002E-2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0.04</c:v>
                </c:pt>
                <c:pt idx="8">
                  <c:v>2.5000000000000001E-2</c:v>
                </c:pt>
                <c:pt idx="9">
                  <c:v>1.7000000000000001E-2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3.7000000000000005E-2</c:v>
                </c:pt>
                <c:pt idx="16">
                  <c:v>9.0999999999999998E-2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2.6000000000000002E-2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5.5999999999999994E-2</c:v>
                </c:pt>
                <c:pt idx="28">
                  <c:v>2.5000000000000001E-2</c:v>
                </c:pt>
                <c:pt idx="29">
                  <c:v>0</c:v>
                </c:pt>
                <c:pt idx="30">
                  <c:v>3.1E-2</c:v>
                </c:pt>
                <c:pt idx="31">
                  <c:v>1.7000000000000001E-2</c:v>
                </c:pt>
                <c:pt idx="32">
                  <c:v>2.2000000000000002E-2</c:v>
                </c:pt>
                <c:pt idx="33">
                  <c:v>1.8000000000000002E-2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7.6999999999999999E-2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0.25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53-44E4-BBC3-EA73CC328064}"/>
            </c:ext>
          </c:extLst>
        </c:ser>
        <c:ser>
          <c:idx val="19"/>
          <c:order val="19"/>
          <c:tx>
            <c:strRef>
              <c:f>'％表025'!$X$16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'％表025'!$X$17:$X$97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6.9999999999999993E-3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0</c:v>
                </c:pt>
                <c:pt idx="8">
                  <c:v>1.3000000000000001E-2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1.9E-2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0.08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C53-44E4-BBC3-EA73CC328064}"/>
            </c:ext>
          </c:extLst>
        </c:ser>
        <c:ser>
          <c:idx val="20"/>
          <c:order val="20"/>
          <c:tx>
            <c:strRef>
              <c:f>'％表025'!$Y$16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'％表025'!$Y$17:$Y$97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C53-44E4-BBC3-EA73CC328064}"/>
            </c:ext>
          </c:extLst>
        </c:ser>
        <c:ser>
          <c:idx val="21"/>
          <c:order val="21"/>
          <c:tx>
            <c:strRef>
              <c:f>'％表025'!$Z$16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'％表025'!$Z$17:$Z$97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6.9999999999999993E-3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1.7000000000000001E-2</c:v>
                </c:pt>
                <c:pt idx="7">
                  <c:v>1.6E-2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1.8000000000000002E-2</c:v>
                </c:pt>
                <c:pt idx="31">
                  <c:v>3.0000000000000001E-3</c:v>
                </c:pt>
                <c:pt idx="32">
                  <c:v>6.0000000000000001E-3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C53-44E4-BBC3-EA73CC328064}"/>
            </c:ext>
          </c:extLst>
        </c:ser>
        <c:ser>
          <c:idx val="22"/>
          <c:order val="22"/>
          <c:tx>
            <c:strRef>
              <c:f>'％表025'!$AA$16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'％表025'!$AA$17:$AA$97</c:f>
              <c:numCache>
                <c:formatCode>0.0%</c:formatCode>
                <c:ptCount val="81"/>
                <c:pt idx="0">
                  <c:v>1.6E-2</c:v>
                </c:pt>
                <c:pt idx="1">
                  <c:v>1.2E-2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2.5000000000000001E-2</c:v>
                </c:pt>
                <c:pt idx="7">
                  <c:v>8.0000000000000002E-3</c:v>
                </c:pt>
                <c:pt idx="8">
                  <c:v>1.9E-2</c:v>
                </c:pt>
                <c:pt idx="9">
                  <c:v>1.3999999999999999E-2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2.5000000000000001E-2</c:v>
                </c:pt>
                <c:pt idx="16">
                  <c:v>4.4999999999999998E-2</c:v>
                </c:pt>
                <c:pt idx="17">
                  <c:v>0.03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3.5000000000000003E-2</c:v>
                </c:pt>
                <c:pt idx="27">
                  <c:v>1.3999999999999999E-2</c:v>
                </c:pt>
                <c:pt idx="28">
                  <c:v>3.7000000000000005E-2</c:v>
                </c:pt>
                <c:pt idx="29">
                  <c:v>8.0000000000000002E-3</c:v>
                </c:pt>
                <c:pt idx="30">
                  <c:v>2.7000000000000003E-2</c:v>
                </c:pt>
                <c:pt idx="31">
                  <c:v>1.2E-2</c:v>
                </c:pt>
                <c:pt idx="32">
                  <c:v>9.0000000000000011E-3</c:v>
                </c:pt>
                <c:pt idx="33">
                  <c:v>2.7999999999999997E-2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0.14300000000000002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6.2E-2</c:v>
                </c:pt>
                <c:pt idx="76">
                  <c:v>6.2E-2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53-44E4-BBC3-EA73CC328064}"/>
            </c:ext>
          </c:extLst>
        </c:ser>
        <c:ser>
          <c:idx val="23"/>
          <c:order val="23"/>
          <c:tx>
            <c:strRef>
              <c:f>'％表025'!$AB$16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'％表025'!$AB$17:$AB$97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C53-44E4-BBC3-EA73CC328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'％表026'!$E$17:$AB$17</c:f>
              <c:numCache>
                <c:formatCode>0.0%</c:formatCode>
                <c:ptCount val="24"/>
                <c:pt idx="0">
                  <c:v>5.2999999999999999E-2</c:v>
                </c:pt>
                <c:pt idx="1">
                  <c:v>5.5999999999999994E-2</c:v>
                </c:pt>
                <c:pt idx="2">
                  <c:v>7.0000000000000007E-2</c:v>
                </c:pt>
                <c:pt idx="3">
                  <c:v>7.2000000000000008E-2</c:v>
                </c:pt>
                <c:pt idx="4">
                  <c:v>9.1999999999999998E-2</c:v>
                </c:pt>
                <c:pt idx="5">
                  <c:v>2.1000000000000001E-2</c:v>
                </c:pt>
                <c:pt idx="6">
                  <c:v>1.4999999999999999E-2</c:v>
                </c:pt>
                <c:pt idx="7">
                  <c:v>5.0000000000000001E-3</c:v>
                </c:pt>
                <c:pt idx="8">
                  <c:v>2.2000000000000002E-2</c:v>
                </c:pt>
                <c:pt idx="9">
                  <c:v>5.5999999999999994E-2</c:v>
                </c:pt>
                <c:pt idx="10">
                  <c:v>2.7000000000000003E-2</c:v>
                </c:pt>
                <c:pt idx="11">
                  <c:v>5.7000000000000002E-2</c:v>
                </c:pt>
                <c:pt idx="12">
                  <c:v>1.4999999999999999E-2</c:v>
                </c:pt>
                <c:pt idx="13">
                  <c:v>0.10300000000000001</c:v>
                </c:pt>
                <c:pt idx="14">
                  <c:v>4.8000000000000001E-2</c:v>
                </c:pt>
                <c:pt idx="15">
                  <c:v>2.2000000000000002E-2</c:v>
                </c:pt>
                <c:pt idx="16">
                  <c:v>1.3000000000000001E-2</c:v>
                </c:pt>
                <c:pt idx="17">
                  <c:v>1.1000000000000001E-2</c:v>
                </c:pt>
                <c:pt idx="18">
                  <c:v>2.4E-2</c:v>
                </c:pt>
                <c:pt idx="19">
                  <c:v>1.3000000000000001E-2</c:v>
                </c:pt>
                <c:pt idx="20">
                  <c:v>5.0000000000000001E-3</c:v>
                </c:pt>
                <c:pt idx="21">
                  <c:v>1.2E-2</c:v>
                </c:pt>
                <c:pt idx="22">
                  <c:v>5.0000000000000001E-3</c:v>
                </c:pt>
                <c:pt idx="23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'％表026'!$E$16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'％表026'!$E$17:$E$97</c:f>
              <c:numCache>
                <c:formatCode>0.0%</c:formatCode>
                <c:ptCount val="81"/>
                <c:pt idx="0">
                  <c:v>5.2999999999999999E-2</c:v>
                </c:pt>
                <c:pt idx="1">
                  <c:v>6.6000000000000003E-2</c:v>
                </c:pt>
                <c:pt idx="2">
                  <c:v>4.0999999999999995E-2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3.3000000000000002E-2</c:v>
                </c:pt>
                <c:pt idx="7">
                  <c:v>3.2000000000000001E-2</c:v>
                </c:pt>
                <c:pt idx="8">
                  <c:v>6.3E-2</c:v>
                </c:pt>
                <c:pt idx="9">
                  <c:v>6.9000000000000006E-2</c:v>
                </c:pt>
                <c:pt idx="10">
                  <c:v>6.8000000000000005E-2</c:v>
                </c:pt>
                <c:pt idx="11">
                  <c:v>5.0999999999999997E-2</c:v>
                </c:pt>
                <c:pt idx="12">
                  <c:v>5.5999999999999994E-2</c:v>
                </c:pt>
                <c:pt idx="13">
                  <c:v>5.0999999999999997E-2</c:v>
                </c:pt>
                <c:pt idx="14">
                  <c:v>3.5000000000000003E-2</c:v>
                </c:pt>
                <c:pt idx="15">
                  <c:v>1.2E-2</c:v>
                </c:pt>
                <c:pt idx="16">
                  <c:v>4.4999999999999998E-2</c:v>
                </c:pt>
                <c:pt idx="17">
                  <c:v>0.09</c:v>
                </c:pt>
                <c:pt idx="18">
                  <c:v>0</c:v>
                </c:pt>
                <c:pt idx="19">
                  <c:v>0.13300000000000001</c:v>
                </c:pt>
                <c:pt idx="20">
                  <c:v>8.3000000000000004E-2</c:v>
                </c:pt>
                <c:pt idx="21">
                  <c:v>0</c:v>
                </c:pt>
                <c:pt idx="22">
                  <c:v>7.6999999999999999E-2</c:v>
                </c:pt>
                <c:pt idx="23">
                  <c:v>7.0000000000000007E-2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5.5999999999999994E-2</c:v>
                </c:pt>
                <c:pt idx="28">
                  <c:v>4.9000000000000002E-2</c:v>
                </c:pt>
                <c:pt idx="29">
                  <c:v>6.7000000000000004E-2</c:v>
                </c:pt>
                <c:pt idx="30">
                  <c:v>5.4000000000000006E-2</c:v>
                </c:pt>
                <c:pt idx="31">
                  <c:v>5.2999999999999999E-2</c:v>
                </c:pt>
                <c:pt idx="32">
                  <c:v>5.2999999999999999E-2</c:v>
                </c:pt>
                <c:pt idx="33">
                  <c:v>5.2999999999999999E-2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0.111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0.111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0.12</c:v>
                </c:pt>
                <c:pt idx="45">
                  <c:v>7.6999999999999999E-2</c:v>
                </c:pt>
                <c:pt idx="46">
                  <c:v>3.3000000000000002E-2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0.154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0.14300000000000002</c:v>
                </c:pt>
                <c:pt idx="54">
                  <c:v>9.0999999999999998E-2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4.2000000000000003E-2</c:v>
                </c:pt>
                <c:pt idx="61">
                  <c:v>6.2E-2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8.3000000000000004E-2</c:v>
                </c:pt>
                <c:pt idx="73">
                  <c:v>6.5000000000000002E-2</c:v>
                </c:pt>
                <c:pt idx="74">
                  <c:v>0.2</c:v>
                </c:pt>
                <c:pt idx="75">
                  <c:v>6.2E-2</c:v>
                </c:pt>
                <c:pt idx="76">
                  <c:v>0.125</c:v>
                </c:pt>
                <c:pt idx="77">
                  <c:v>5.2999999999999999E-2</c:v>
                </c:pt>
                <c:pt idx="78">
                  <c:v>0.17600000000000002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8-40BB-AA2B-2DFDF73BEA48}"/>
            </c:ext>
          </c:extLst>
        </c:ser>
        <c:ser>
          <c:idx val="1"/>
          <c:order val="1"/>
          <c:tx>
            <c:strRef>
              <c:f>'％表026'!$F$16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'％表026'!$F$17:$F$97</c:f>
              <c:numCache>
                <c:formatCode>0.0%</c:formatCode>
                <c:ptCount val="81"/>
                <c:pt idx="0">
                  <c:v>5.5999999999999994E-2</c:v>
                </c:pt>
                <c:pt idx="1">
                  <c:v>7.0999999999999994E-2</c:v>
                </c:pt>
                <c:pt idx="2">
                  <c:v>4.0999999999999995E-2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6.6000000000000003E-2</c:v>
                </c:pt>
                <c:pt idx="7">
                  <c:v>4.8000000000000001E-2</c:v>
                </c:pt>
                <c:pt idx="8">
                  <c:v>3.7999999999999999E-2</c:v>
                </c:pt>
                <c:pt idx="9">
                  <c:v>6.6000000000000003E-2</c:v>
                </c:pt>
                <c:pt idx="10">
                  <c:v>6.8000000000000005E-2</c:v>
                </c:pt>
                <c:pt idx="11">
                  <c:v>6.4000000000000001E-2</c:v>
                </c:pt>
                <c:pt idx="12">
                  <c:v>5.5999999999999994E-2</c:v>
                </c:pt>
                <c:pt idx="13">
                  <c:v>5.0999999999999997E-2</c:v>
                </c:pt>
                <c:pt idx="14">
                  <c:v>6.2E-2</c:v>
                </c:pt>
                <c:pt idx="15">
                  <c:v>8.5999999999999993E-2</c:v>
                </c:pt>
                <c:pt idx="16">
                  <c:v>4.4999999999999998E-2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8.3000000000000004E-2</c:v>
                </c:pt>
                <c:pt idx="21">
                  <c:v>5.7000000000000002E-2</c:v>
                </c:pt>
                <c:pt idx="22">
                  <c:v>3.7999999999999999E-2</c:v>
                </c:pt>
                <c:pt idx="23">
                  <c:v>8.8000000000000009E-2</c:v>
                </c:pt>
                <c:pt idx="24">
                  <c:v>0</c:v>
                </c:pt>
                <c:pt idx="25">
                  <c:v>5.5E-2</c:v>
                </c:pt>
                <c:pt idx="26">
                  <c:v>5.9000000000000004E-2</c:v>
                </c:pt>
                <c:pt idx="27">
                  <c:v>4.2000000000000003E-2</c:v>
                </c:pt>
                <c:pt idx="28">
                  <c:v>3.7000000000000005E-2</c:v>
                </c:pt>
                <c:pt idx="29">
                  <c:v>2.5000000000000001E-2</c:v>
                </c:pt>
                <c:pt idx="30">
                  <c:v>3.6000000000000004E-2</c:v>
                </c:pt>
                <c:pt idx="31">
                  <c:v>6.3E-2</c:v>
                </c:pt>
                <c:pt idx="32">
                  <c:v>5.7000000000000002E-2</c:v>
                </c:pt>
                <c:pt idx="33">
                  <c:v>5.2999999999999999E-2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0.111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2.6000000000000002E-2</c:v>
                </c:pt>
                <c:pt idx="46">
                  <c:v>0.11699999999999999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0.154</c:v>
                </c:pt>
                <c:pt idx="50">
                  <c:v>0.125</c:v>
                </c:pt>
                <c:pt idx="51">
                  <c:v>0.25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0.27300000000000002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6.2E-2</c:v>
                </c:pt>
                <c:pt idx="66">
                  <c:v>0.214</c:v>
                </c:pt>
                <c:pt idx="67">
                  <c:v>0.05</c:v>
                </c:pt>
                <c:pt idx="68">
                  <c:v>5.5999999999999994E-2</c:v>
                </c:pt>
                <c:pt idx="69">
                  <c:v>0.28600000000000003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8-40BB-AA2B-2DFDF73BEA48}"/>
            </c:ext>
          </c:extLst>
        </c:ser>
        <c:ser>
          <c:idx val="2"/>
          <c:order val="2"/>
          <c:tx>
            <c:strRef>
              <c:f>'％表026'!$G$16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'％表026'!$G$17:$G$97</c:f>
              <c:numCache>
                <c:formatCode>0.0%</c:formatCode>
                <c:ptCount val="81"/>
                <c:pt idx="0">
                  <c:v>7.0000000000000007E-2</c:v>
                </c:pt>
                <c:pt idx="1">
                  <c:v>0.08</c:v>
                </c:pt>
                <c:pt idx="2">
                  <c:v>0.06</c:v>
                </c:pt>
                <c:pt idx="3">
                  <c:v>0</c:v>
                </c:pt>
                <c:pt idx="4">
                  <c:v>0</c:v>
                </c:pt>
                <c:pt idx="5">
                  <c:v>0.129</c:v>
                </c:pt>
                <c:pt idx="6">
                  <c:v>9.0999999999999998E-2</c:v>
                </c:pt>
                <c:pt idx="7">
                  <c:v>8.8000000000000009E-2</c:v>
                </c:pt>
                <c:pt idx="8">
                  <c:v>5.7000000000000002E-2</c:v>
                </c:pt>
                <c:pt idx="9">
                  <c:v>5.2000000000000005E-2</c:v>
                </c:pt>
                <c:pt idx="10">
                  <c:v>6.8000000000000005E-2</c:v>
                </c:pt>
                <c:pt idx="11">
                  <c:v>6.4000000000000001E-2</c:v>
                </c:pt>
                <c:pt idx="12">
                  <c:v>7.9000000000000001E-2</c:v>
                </c:pt>
                <c:pt idx="13">
                  <c:v>0.12</c:v>
                </c:pt>
                <c:pt idx="14">
                  <c:v>7.0999999999999994E-2</c:v>
                </c:pt>
                <c:pt idx="15">
                  <c:v>1.2E-2</c:v>
                </c:pt>
                <c:pt idx="16">
                  <c:v>6.8000000000000005E-2</c:v>
                </c:pt>
                <c:pt idx="17">
                  <c:v>5.2999999999999999E-2</c:v>
                </c:pt>
                <c:pt idx="18">
                  <c:v>0</c:v>
                </c:pt>
                <c:pt idx="19">
                  <c:v>0.26700000000000002</c:v>
                </c:pt>
                <c:pt idx="20">
                  <c:v>0.111</c:v>
                </c:pt>
                <c:pt idx="21">
                  <c:v>0.113</c:v>
                </c:pt>
                <c:pt idx="22">
                  <c:v>5.0999999999999997E-2</c:v>
                </c:pt>
                <c:pt idx="23">
                  <c:v>6.6000000000000003E-2</c:v>
                </c:pt>
                <c:pt idx="24">
                  <c:v>0</c:v>
                </c:pt>
                <c:pt idx="25">
                  <c:v>9.0999999999999998E-2</c:v>
                </c:pt>
                <c:pt idx="26">
                  <c:v>8.199999999999999E-2</c:v>
                </c:pt>
                <c:pt idx="27">
                  <c:v>6.9000000000000006E-2</c:v>
                </c:pt>
                <c:pt idx="28">
                  <c:v>6.2E-2</c:v>
                </c:pt>
                <c:pt idx="29">
                  <c:v>2.5000000000000001E-2</c:v>
                </c:pt>
                <c:pt idx="30">
                  <c:v>6.3E-2</c:v>
                </c:pt>
                <c:pt idx="31">
                  <c:v>7.2999999999999995E-2</c:v>
                </c:pt>
                <c:pt idx="32">
                  <c:v>7.4999999999999997E-2</c:v>
                </c:pt>
                <c:pt idx="33">
                  <c:v>0.06</c:v>
                </c:pt>
                <c:pt idx="34">
                  <c:v>6.8000000000000005E-2</c:v>
                </c:pt>
                <c:pt idx="35">
                  <c:v>0.28600000000000003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0.23100000000000001</c:v>
                </c:pt>
                <c:pt idx="43">
                  <c:v>0</c:v>
                </c:pt>
                <c:pt idx="44">
                  <c:v>0.04</c:v>
                </c:pt>
                <c:pt idx="45">
                  <c:v>0.10300000000000001</c:v>
                </c:pt>
                <c:pt idx="46">
                  <c:v>6.7000000000000004E-2</c:v>
                </c:pt>
                <c:pt idx="47">
                  <c:v>0.106</c:v>
                </c:pt>
                <c:pt idx="48">
                  <c:v>0.214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0.14300000000000002</c:v>
                </c:pt>
                <c:pt idx="54">
                  <c:v>0.182</c:v>
                </c:pt>
                <c:pt idx="55">
                  <c:v>6.2E-2</c:v>
                </c:pt>
                <c:pt idx="56">
                  <c:v>0.14800000000000002</c:v>
                </c:pt>
                <c:pt idx="57">
                  <c:v>0.1</c:v>
                </c:pt>
                <c:pt idx="58">
                  <c:v>0.14300000000000002</c:v>
                </c:pt>
                <c:pt idx="59">
                  <c:v>9.0999999999999998E-2</c:v>
                </c:pt>
                <c:pt idx="60">
                  <c:v>4.2000000000000003E-2</c:v>
                </c:pt>
                <c:pt idx="61">
                  <c:v>6.2E-2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0.2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0.125</c:v>
                </c:pt>
                <c:pt idx="76">
                  <c:v>0</c:v>
                </c:pt>
                <c:pt idx="77">
                  <c:v>0.105</c:v>
                </c:pt>
                <c:pt idx="78">
                  <c:v>0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8-40BB-AA2B-2DFDF73BEA48}"/>
            </c:ext>
          </c:extLst>
        </c:ser>
        <c:ser>
          <c:idx val="3"/>
          <c:order val="3"/>
          <c:tx>
            <c:strRef>
              <c:f>'％表026'!$H$16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'％表026'!$H$17:$H$97</c:f>
              <c:numCache>
                <c:formatCode>0.0%</c:formatCode>
                <c:ptCount val="81"/>
                <c:pt idx="0">
                  <c:v>7.2000000000000008E-2</c:v>
                </c:pt>
                <c:pt idx="1">
                  <c:v>8.3000000000000004E-2</c:v>
                </c:pt>
                <c:pt idx="2">
                  <c:v>0.06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0.124</c:v>
                </c:pt>
                <c:pt idx="7">
                  <c:v>0.10400000000000001</c:v>
                </c:pt>
                <c:pt idx="8">
                  <c:v>2.5000000000000001E-2</c:v>
                </c:pt>
                <c:pt idx="9">
                  <c:v>5.7000000000000002E-2</c:v>
                </c:pt>
                <c:pt idx="10">
                  <c:v>6.8000000000000005E-2</c:v>
                </c:pt>
                <c:pt idx="11">
                  <c:v>0.09</c:v>
                </c:pt>
                <c:pt idx="12">
                  <c:v>7.0000000000000007E-2</c:v>
                </c:pt>
                <c:pt idx="13">
                  <c:v>6.8000000000000005E-2</c:v>
                </c:pt>
                <c:pt idx="14">
                  <c:v>0.106</c:v>
                </c:pt>
                <c:pt idx="15">
                  <c:v>4.9000000000000002E-2</c:v>
                </c:pt>
                <c:pt idx="16">
                  <c:v>4.4999999999999998E-2</c:v>
                </c:pt>
                <c:pt idx="17">
                  <c:v>0.06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0.19399999999999998</c:v>
                </c:pt>
                <c:pt idx="21">
                  <c:v>9.4E-2</c:v>
                </c:pt>
                <c:pt idx="22">
                  <c:v>3.7999999999999999E-2</c:v>
                </c:pt>
                <c:pt idx="23">
                  <c:v>7.9000000000000001E-2</c:v>
                </c:pt>
                <c:pt idx="24">
                  <c:v>0</c:v>
                </c:pt>
                <c:pt idx="25">
                  <c:v>0.109</c:v>
                </c:pt>
                <c:pt idx="26">
                  <c:v>9.4E-2</c:v>
                </c:pt>
                <c:pt idx="27">
                  <c:v>0.111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6.3E-2</c:v>
                </c:pt>
                <c:pt idx="31">
                  <c:v>7.4999999999999997E-2</c:v>
                </c:pt>
                <c:pt idx="32">
                  <c:v>7.4999999999999997E-2</c:v>
                </c:pt>
                <c:pt idx="33">
                  <c:v>6.4000000000000001E-2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0.16699999999999998</c:v>
                </c:pt>
                <c:pt idx="40">
                  <c:v>0.23499999999999999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0.154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8.3000000000000004E-2</c:v>
                </c:pt>
                <c:pt idx="47">
                  <c:v>0.106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0.182</c:v>
                </c:pt>
                <c:pt idx="55">
                  <c:v>0.125</c:v>
                </c:pt>
                <c:pt idx="56">
                  <c:v>0.111</c:v>
                </c:pt>
                <c:pt idx="57">
                  <c:v>0</c:v>
                </c:pt>
                <c:pt idx="58">
                  <c:v>0</c:v>
                </c:pt>
                <c:pt idx="59">
                  <c:v>0.182</c:v>
                </c:pt>
                <c:pt idx="60">
                  <c:v>0.125</c:v>
                </c:pt>
                <c:pt idx="61">
                  <c:v>9.4E-2</c:v>
                </c:pt>
                <c:pt idx="62">
                  <c:v>0.23100000000000001</c:v>
                </c:pt>
                <c:pt idx="63">
                  <c:v>0.111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0.1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9.6999999999999989E-2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0.105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8-40BB-AA2B-2DFDF73BEA48}"/>
            </c:ext>
          </c:extLst>
        </c:ser>
        <c:ser>
          <c:idx val="4"/>
          <c:order val="4"/>
          <c:tx>
            <c:strRef>
              <c:f>'％表026'!$I$16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'％表026'!$I$17:$I$97</c:f>
              <c:numCache>
                <c:formatCode>0.0%</c:formatCode>
                <c:ptCount val="81"/>
                <c:pt idx="0">
                  <c:v>9.1999999999999998E-2</c:v>
                </c:pt>
                <c:pt idx="1">
                  <c:v>0.08</c:v>
                </c:pt>
                <c:pt idx="2">
                  <c:v>0.10400000000000001</c:v>
                </c:pt>
                <c:pt idx="3">
                  <c:v>0</c:v>
                </c:pt>
                <c:pt idx="4">
                  <c:v>0</c:v>
                </c:pt>
                <c:pt idx="5">
                  <c:v>0.114</c:v>
                </c:pt>
                <c:pt idx="6">
                  <c:v>9.0999999999999998E-2</c:v>
                </c:pt>
                <c:pt idx="7">
                  <c:v>0.08</c:v>
                </c:pt>
                <c:pt idx="8">
                  <c:v>0.107</c:v>
                </c:pt>
                <c:pt idx="9">
                  <c:v>8.5999999999999993E-2</c:v>
                </c:pt>
                <c:pt idx="10">
                  <c:v>0.114</c:v>
                </c:pt>
                <c:pt idx="11">
                  <c:v>7.6999999999999999E-2</c:v>
                </c:pt>
                <c:pt idx="12">
                  <c:v>7.9000000000000001E-2</c:v>
                </c:pt>
                <c:pt idx="13">
                  <c:v>0.13699999999999998</c:v>
                </c:pt>
                <c:pt idx="14">
                  <c:v>0.08</c:v>
                </c:pt>
                <c:pt idx="15">
                  <c:v>0.13600000000000001</c:v>
                </c:pt>
                <c:pt idx="16">
                  <c:v>4.4999999999999998E-2</c:v>
                </c:pt>
                <c:pt idx="17">
                  <c:v>7.4999999999999997E-2</c:v>
                </c:pt>
                <c:pt idx="18">
                  <c:v>0</c:v>
                </c:pt>
                <c:pt idx="19">
                  <c:v>0.13300000000000001</c:v>
                </c:pt>
                <c:pt idx="20">
                  <c:v>0.13900000000000001</c:v>
                </c:pt>
                <c:pt idx="21">
                  <c:v>9.4E-2</c:v>
                </c:pt>
                <c:pt idx="22">
                  <c:v>3.7999999999999999E-2</c:v>
                </c:pt>
                <c:pt idx="23">
                  <c:v>7.9000000000000001E-2</c:v>
                </c:pt>
                <c:pt idx="24">
                  <c:v>0</c:v>
                </c:pt>
                <c:pt idx="25">
                  <c:v>0.109</c:v>
                </c:pt>
                <c:pt idx="26">
                  <c:v>7.0999999999999994E-2</c:v>
                </c:pt>
                <c:pt idx="27">
                  <c:v>6.9000000000000006E-2</c:v>
                </c:pt>
                <c:pt idx="28">
                  <c:v>0.17300000000000001</c:v>
                </c:pt>
                <c:pt idx="29">
                  <c:v>0.1</c:v>
                </c:pt>
                <c:pt idx="30">
                  <c:v>0.11699999999999999</c:v>
                </c:pt>
                <c:pt idx="31">
                  <c:v>8.3000000000000004E-2</c:v>
                </c:pt>
                <c:pt idx="32">
                  <c:v>8.3000000000000004E-2</c:v>
                </c:pt>
                <c:pt idx="33">
                  <c:v>0.11</c:v>
                </c:pt>
                <c:pt idx="34">
                  <c:v>0.114</c:v>
                </c:pt>
                <c:pt idx="35">
                  <c:v>0.14300000000000002</c:v>
                </c:pt>
                <c:pt idx="36">
                  <c:v>0.25</c:v>
                </c:pt>
                <c:pt idx="37">
                  <c:v>0.14300000000000002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0.111</c:v>
                </c:pt>
                <c:pt idx="42">
                  <c:v>7.6999999999999999E-2</c:v>
                </c:pt>
                <c:pt idx="43">
                  <c:v>0.23100000000000001</c:v>
                </c:pt>
                <c:pt idx="44">
                  <c:v>0.04</c:v>
                </c:pt>
                <c:pt idx="45">
                  <c:v>0.10300000000000001</c:v>
                </c:pt>
                <c:pt idx="46">
                  <c:v>0.05</c:v>
                </c:pt>
                <c:pt idx="47">
                  <c:v>6.4000000000000001E-2</c:v>
                </c:pt>
                <c:pt idx="48">
                  <c:v>0.14300000000000002</c:v>
                </c:pt>
                <c:pt idx="49">
                  <c:v>0.154</c:v>
                </c:pt>
                <c:pt idx="50">
                  <c:v>0.25</c:v>
                </c:pt>
                <c:pt idx="51">
                  <c:v>0.25</c:v>
                </c:pt>
                <c:pt idx="52">
                  <c:v>0.16699999999999998</c:v>
                </c:pt>
                <c:pt idx="53">
                  <c:v>0.14300000000000002</c:v>
                </c:pt>
                <c:pt idx="54">
                  <c:v>0.27300000000000002</c:v>
                </c:pt>
                <c:pt idx="55">
                  <c:v>6.2E-2</c:v>
                </c:pt>
                <c:pt idx="56">
                  <c:v>3.7000000000000005E-2</c:v>
                </c:pt>
                <c:pt idx="57">
                  <c:v>0.1</c:v>
                </c:pt>
                <c:pt idx="58">
                  <c:v>0.14300000000000002</c:v>
                </c:pt>
                <c:pt idx="59">
                  <c:v>0</c:v>
                </c:pt>
                <c:pt idx="60">
                  <c:v>8.3000000000000004E-2</c:v>
                </c:pt>
                <c:pt idx="61">
                  <c:v>3.1E-2</c:v>
                </c:pt>
                <c:pt idx="62">
                  <c:v>0.154</c:v>
                </c:pt>
                <c:pt idx="63">
                  <c:v>0.111</c:v>
                </c:pt>
                <c:pt idx="64">
                  <c:v>0.308</c:v>
                </c:pt>
                <c:pt idx="65">
                  <c:v>0</c:v>
                </c:pt>
                <c:pt idx="66">
                  <c:v>0.14300000000000002</c:v>
                </c:pt>
                <c:pt idx="67">
                  <c:v>0.2</c:v>
                </c:pt>
                <c:pt idx="68">
                  <c:v>5.5999999999999994E-2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9.6999999999999989E-2</c:v>
                </c:pt>
                <c:pt idx="74">
                  <c:v>0</c:v>
                </c:pt>
                <c:pt idx="75">
                  <c:v>0.188</c:v>
                </c:pt>
                <c:pt idx="76">
                  <c:v>0</c:v>
                </c:pt>
                <c:pt idx="77">
                  <c:v>0</c:v>
                </c:pt>
                <c:pt idx="78">
                  <c:v>0.17600000000000002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18-40BB-AA2B-2DFDF73BEA48}"/>
            </c:ext>
          </c:extLst>
        </c:ser>
        <c:ser>
          <c:idx val="5"/>
          <c:order val="5"/>
          <c:tx>
            <c:strRef>
              <c:f>'％表026'!$J$16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'％表026'!$J$17:$J$97</c:f>
              <c:numCache>
                <c:formatCode>0.0%</c:formatCode>
                <c:ptCount val="81"/>
                <c:pt idx="0">
                  <c:v>2.1000000000000001E-2</c:v>
                </c:pt>
                <c:pt idx="1">
                  <c:v>1.4999999999999999E-2</c:v>
                </c:pt>
                <c:pt idx="2">
                  <c:v>2.7000000000000003E-2</c:v>
                </c:pt>
                <c:pt idx="3">
                  <c:v>0</c:v>
                </c:pt>
                <c:pt idx="4">
                  <c:v>0</c:v>
                </c:pt>
                <c:pt idx="5">
                  <c:v>8.5999999999999993E-2</c:v>
                </c:pt>
                <c:pt idx="6">
                  <c:v>4.0999999999999995E-2</c:v>
                </c:pt>
                <c:pt idx="7">
                  <c:v>2.4E-2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3.3000000000000002E-2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3.7000000000000005E-2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8.3000000000000004E-2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9.0999999999999998E-2</c:v>
                </c:pt>
                <c:pt idx="26">
                  <c:v>2.4E-2</c:v>
                </c:pt>
                <c:pt idx="27">
                  <c:v>4.2000000000000003E-2</c:v>
                </c:pt>
                <c:pt idx="28">
                  <c:v>1.2E-2</c:v>
                </c:pt>
                <c:pt idx="29">
                  <c:v>0</c:v>
                </c:pt>
                <c:pt idx="30">
                  <c:v>3.1E-2</c:v>
                </c:pt>
                <c:pt idx="31">
                  <c:v>1.7000000000000001E-2</c:v>
                </c:pt>
                <c:pt idx="32">
                  <c:v>1.3000000000000001E-2</c:v>
                </c:pt>
                <c:pt idx="33">
                  <c:v>3.6000000000000004E-2</c:v>
                </c:pt>
                <c:pt idx="34">
                  <c:v>2.3E-2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3.3000000000000002E-2</c:v>
                </c:pt>
                <c:pt idx="47">
                  <c:v>6.4000000000000001E-2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0.14300000000000002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18-40BB-AA2B-2DFDF73BEA48}"/>
            </c:ext>
          </c:extLst>
        </c:ser>
        <c:ser>
          <c:idx val="6"/>
          <c:order val="6"/>
          <c:tx>
            <c:strRef>
              <c:f>'％表026'!$K$16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'％表026'!$K$17:$K$97</c:f>
              <c:numCache>
                <c:formatCode>0.0%</c:formatCode>
                <c:ptCount val="81"/>
                <c:pt idx="0">
                  <c:v>1.4999999999999999E-2</c:v>
                </c:pt>
                <c:pt idx="1">
                  <c:v>6.9999999999999993E-3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0</c:v>
                </c:pt>
                <c:pt idx="7">
                  <c:v>3.2000000000000001E-2</c:v>
                </c:pt>
                <c:pt idx="8">
                  <c:v>1.3000000000000001E-2</c:v>
                </c:pt>
                <c:pt idx="9">
                  <c:v>9.0000000000000011E-3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4.4999999999999998E-2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5.5E-2</c:v>
                </c:pt>
                <c:pt idx="26">
                  <c:v>0</c:v>
                </c:pt>
                <c:pt idx="27">
                  <c:v>4.2000000000000003E-2</c:v>
                </c:pt>
                <c:pt idx="28">
                  <c:v>2.5000000000000001E-2</c:v>
                </c:pt>
                <c:pt idx="29">
                  <c:v>8.0000000000000002E-3</c:v>
                </c:pt>
                <c:pt idx="30">
                  <c:v>2.2000000000000002E-2</c:v>
                </c:pt>
                <c:pt idx="31">
                  <c:v>1.2E-2</c:v>
                </c:pt>
                <c:pt idx="32">
                  <c:v>9.0000000000000011E-3</c:v>
                </c:pt>
                <c:pt idx="33">
                  <c:v>2.5000000000000001E-2</c:v>
                </c:pt>
                <c:pt idx="34">
                  <c:v>0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7.400000000000001E-2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18-40BB-AA2B-2DFDF73BEA48}"/>
            </c:ext>
          </c:extLst>
        </c:ser>
        <c:ser>
          <c:idx val="7"/>
          <c:order val="7"/>
          <c:tx>
            <c:strRef>
              <c:f>'％表026'!$L$16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'％表026'!$L$17:$L$97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6.9999999999999993E-3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18-40BB-AA2B-2DFDF73BEA48}"/>
            </c:ext>
          </c:extLst>
        </c:ser>
        <c:ser>
          <c:idx val="8"/>
          <c:order val="8"/>
          <c:tx>
            <c:strRef>
              <c:f>'％表026'!$M$16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'％表026'!$M$17:$M$97</c:f>
              <c:numCache>
                <c:formatCode>0.0%</c:formatCode>
                <c:ptCount val="81"/>
                <c:pt idx="0">
                  <c:v>2.2000000000000002E-2</c:v>
                </c:pt>
                <c:pt idx="1">
                  <c:v>2.7000000000000003E-2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8.0000000000000002E-3</c:v>
                </c:pt>
                <c:pt idx="7">
                  <c:v>3.2000000000000001E-2</c:v>
                </c:pt>
                <c:pt idx="8">
                  <c:v>0</c:v>
                </c:pt>
                <c:pt idx="9">
                  <c:v>3.2000000000000001E-2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3.3000000000000002E-2</c:v>
                </c:pt>
                <c:pt idx="13">
                  <c:v>9.0000000000000011E-3</c:v>
                </c:pt>
                <c:pt idx="14">
                  <c:v>4.4000000000000004E-2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3.9E-2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1.2E-2</c:v>
                </c:pt>
                <c:pt idx="27">
                  <c:v>2.7999999999999997E-2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9.0000000000000011E-3</c:v>
                </c:pt>
                <c:pt idx="31">
                  <c:v>2.7000000000000003E-2</c:v>
                </c:pt>
                <c:pt idx="32">
                  <c:v>2.6000000000000002E-2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0</c:v>
                </c:pt>
                <c:pt idx="46">
                  <c:v>3.3000000000000002E-2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6.2E-2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6.2E-2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18-40BB-AA2B-2DFDF73BEA48}"/>
            </c:ext>
          </c:extLst>
        </c:ser>
        <c:ser>
          <c:idx val="9"/>
          <c:order val="9"/>
          <c:tx>
            <c:strRef>
              <c:f>'％表026'!$N$16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'％表026'!$N$17:$N$97</c:f>
              <c:numCache>
                <c:formatCode>0.0%</c:formatCode>
                <c:ptCount val="81"/>
                <c:pt idx="0">
                  <c:v>5.5999999999999994E-2</c:v>
                </c:pt>
                <c:pt idx="1">
                  <c:v>6.6000000000000003E-2</c:v>
                </c:pt>
                <c:pt idx="2">
                  <c:v>4.5999999999999999E-2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2.5000000000000001E-2</c:v>
                </c:pt>
                <c:pt idx="7">
                  <c:v>5.5999999999999994E-2</c:v>
                </c:pt>
                <c:pt idx="8">
                  <c:v>6.3E-2</c:v>
                </c:pt>
                <c:pt idx="9">
                  <c:v>7.2000000000000008E-2</c:v>
                </c:pt>
                <c:pt idx="10">
                  <c:v>4.4999999999999998E-2</c:v>
                </c:pt>
                <c:pt idx="11">
                  <c:v>5.0999999999999997E-2</c:v>
                </c:pt>
                <c:pt idx="12">
                  <c:v>6.5000000000000002E-2</c:v>
                </c:pt>
                <c:pt idx="13">
                  <c:v>3.4000000000000002E-2</c:v>
                </c:pt>
                <c:pt idx="14">
                  <c:v>2.7000000000000003E-2</c:v>
                </c:pt>
                <c:pt idx="15">
                  <c:v>7.400000000000001E-2</c:v>
                </c:pt>
                <c:pt idx="16">
                  <c:v>0.114</c:v>
                </c:pt>
                <c:pt idx="17">
                  <c:v>0.06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5.7000000000000002E-2</c:v>
                </c:pt>
                <c:pt idx="22">
                  <c:v>0.115</c:v>
                </c:pt>
                <c:pt idx="23">
                  <c:v>6.6000000000000003E-2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3.5000000000000003E-2</c:v>
                </c:pt>
                <c:pt idx="27">
                  <c:v>5.5999999999999994E-2</c:v>
                </c:pt>
                <c:pt idx="28">
                  <c:v>1.2E-2</c:v>
                </c:pt>
                <c:pt idx="29">
                  <c:v>8.3000000000000004E-2</c:v>
                </c:pt>
                <c:pt idx="30">
                  <c:v>5.4000000000000006E-2</c:v>
                </c:pt>
                <c:pt idx="31">
                  <c:v>5.5999999999999994E-2</c:v>
                </c:pt>
                <c:pt idx="32">
                  <c:v>5.0999999999999997E-2</c:v>
                </c:pt>
                <c:pt idx="33">
                  <c:v>6.4000000000000001E-2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0.28600000000000003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0.08</c:v>
                </c:pt>
                <c:pt idx="45">
                  <c:v>0.10300000000000001</c:v>
                </c:pt>
                <c:pt idx="46">
                  <c:v>6.7000000000000004E-2</c:v>
                </c:pt>
                <c:pt idx="47">
                  <c:v>4.2999999999999997E-2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0.125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0</c:v>
                </c:pt>
                <c:pt idx="65">
                  <c:v>6.2E-2</c:v>
                </c:pt>
                <c:pt idx="66">
                  <c:v>7.0999999999999994E-2</c:v>
                </c:pt>
                <c:pt idx="67">
                  <c:v>0.1</c:v>
                </c:pt>
                <c:pt idx="68">
                  <c:v>0.111</c:v>
                </c:pt>
                <c:pt idx="69">
                  <c:v>0</c:v>
                </c:pt>
                <c:pt idx="70">
                  <c:v>0.13300000000000001</c:v>
                </c:pt>
                <c:pt idx="71">
                  <c:v>0.1</c:v>
                </c:pt>
                <c:pt idx="72">
                  <c:v>0.16699999999999998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0.125</c:v>
                </c:pt>
                <c:pt idx="76">
                  <c:v>6.2E-2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0.11800000000000001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18-40BB-AA2B-2DFDF73BEA48}"/>
            </c:ext>
          </c:extLst>
        </c:ser>
        <c:ser>
          <c:idx val="10"/>
          <c:order val="10"/>
          <c:tx>
            <c:strRef>
              <c:f>'％表026'!$O$16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'％表026'!$O$17:$O$97</c:f>
              <c:numCache>
                <c:formatCode>0.0%</c:formatCode>
                <c:ptCount val="81"/>
                <c:pt idx="0">
                  <c:v>2.7000000000000003E-2</c:v>
                </c:pt>
                <c:pt idx="1">
                  <c:v>2.7000000000000003E-2</c:v>
                </c:pt>
                <c:pt idx="2">
                  <c:v>2.7000000000000003E-2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0.04</c:v>
                </c:pt>
                <c:pt idx="8">
                  <c:v>1.9E-2</c:v>
                </c:pt>
                <c:pt idx="9">
                  <c:v>3.2000000000000001E-2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4.2000000000000003E-2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3.7000000000000005E-2</c:v>
                </c:pt>
                <c:pt idx="16">
                  <c:v>6.8000000000000005E-2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3.7999999999999999E-2</c:v>
                </c:pt>
                <c:pt idx="23">
                  <c:v>2.6000000000000002E-2</c:v>
                </c:pt>
                <c:pt idx="24">
                  <c:v>0</c:v>
                </c:pt>
                <c:pt idx="25">
                  <c:v>0</c:v>
                </c:pt>
                <c:pt idx="26">
                  <c:v>3.5000000000000003E-2</c:v>
                </c:pt>
                <c:pt idx="27">
                  <c:v>4.2000000000000003E-2</c:v>
                </c:pt>
                <c:pt idx="28">
                  <c:v>0</c:v>
                </c:pt>
                <c:pt idx="29">
                  <c:v>4.2000000000000003E-2</c:v>
                </c:pt>
                <c:pt idx="30">
                  <c:v>2.2000000000000002E-2</c:v>
                </c:pt>
                <c:pt idx="31">
                  <c:v>2.7999999999999997E-2</c:v>
                </c:pt>
                <c:pt idx="32">
                  <c:v>2.4E-2</c:v>
                </c:pt>
                <c:pt idx="33">
                  <c:v>3.2000000000000001E-2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0.154</c:v>
                </c:pt>
                <c:pt idx="43">
                  <c:v>0</c:v>
                </c:pt>
                <c:pt idx="44">
                  <c:v>0.08</c:v>
                </c:pt>
                <c:pt idx="45">
                  <c:v>5.0999999999999997E-2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0.15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0.16699999999999998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18-40BB-AA2B-2DFDF73BEA48}"/>
            </c:ext>
          </c:extLst>
        </c:ser>
        <c:ser>
          <c:idx val="11"/>
          <c:order val="11"/>
          <c:tx>
            <c:strRef>
              <c:f>'％表026'!$P$16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'％表026'!$P$17:$P$97</c:f>
              <c:numCache>
                <c:formatCode>0.0%</c:formatCode>
                <c:ptCount val="81"/>
                <c:pt idx="0">
                  <c:v>5.7000000000000002E-2</c:v>
                </c:pt>
                <c:pt idx="1">
                  <c:v>5.9000000000000004E-2</c:v>
                </c:pt>
                <c:pt idx="2">
                  <c:v>5.5E-2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1.7000000000000001E-2</c:v>
                </c:pt>
                <c:pt idx="7">
                  <c:v>2.4E-2</c:v>
                </c:pt>
                <c:pt idx="8">
                  <c:v>7.4999999999999997E-2</c:v>
                </c:pt>
                <c:pt idx="9">
                  <c:v>8.3000000000000004E-2</c:v>
                </c:pt>
                <c:pt idx="10">
                  <c:v>4.4999999999999998E-2</c:v>
                </c:pt>
                <c:pt idx="11">
                  <c:v>5.0999999999999997E-2</c:v>
                </c:pt>
                <c:pt idx="12">
                  <c:v>2.7999999999999997E-2</c:v>
                </c:pt>
                <c:pt idx="13">
                  <c:v>8.5000000000000006E-2</c:v>
                </c:pt>
                <c:pt idx="14">
                  <c:v>7.0999999999999994E-2</c:v>
                </c:pt>
                <c:pt idx="15">
                  <c:v>6.2E-2</c:v>
                </c:pt>
                <c:pt idx="16">
                  <c:v>9.0999999999999998E-2</c:v>
                </c:pt>
                <c:pt idx="17">
                  <c:v>0.06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7.6999999999999999E-2</c:v>
                </c:pt>
                <c:pt idx="23">
                  <c:v>7.4999999999999997E-2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2.4E-2</c:v>
                </c:pt>
                <c:pt idx="27">
                  <c:v>2.7999999999999997E-2</c:v>
                </c:pt>
                <c:pt idx="28">
                  <c:v>7.400000000000001E-2</c:v>
                </c:pt>
                <c:pt idx="29">
                  <c:v>0.1</c:v>
                </c:pt>
                <c:pt idx="30">
                  <c:v>0.04</c:v>
                </c:pt>
                <c:pt idx="31">
                  <c:v>6.3E-2</c:v>
                </c:pt>
                <c:pt idx="32">
                  <c:v>7.2000000000000008E-2</c:v>
                </c:pt>
                <c:pt idx="33">
                  <c:v>2.7999999999999997E-2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0.111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</c:v>
                </c:pt>
                <c:pt idx="46">
                  <c:v>0.05</c:v>
                </c:pt>
                <c:pt idx="47">
                  <c:v>2.1000000000000001E-2</c:v>
                </c:pt>
                <c:pt idx="48">
                  <c:v>7.0999999999999994E-2</c:v>
                </c:pt>
                <c:pt idx="49">
                  <c:v>0.23100000000000001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0.14300000000000002</c:v>
                </c:pt>
                <c:pt idx="54">
                  <c:v>9.0999999999999998E-2</c:v>
                </c:pt>
                <c:pt idx="55">
                  <c:v>0.125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0.182</c:v>
                </c:pt>
                <c:pt idx="60">
                  <c:v>4.2000000000000003E-2</c:v>
                </c:pt>
                <c:pt idx="61">
                  <c:v>6.2E-2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7.6999999999999999E-2</c:v>
                </c:pt>
                <c:pt idx="65">
                  <c:v>6.2E-2</c:v>
                </c:pt>
                <c:pt idx="66">
                  <c:v>7.0999999999999994E-2</c:v>
                </c:pt>
                <c:pt idx="67">
                  <c:v>0.05</c:v>
                </c:pt>
                <c:pt idx="68">
                  <c:v>5.5999999999999994E-2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0.16699999999999998</c:v>
                </c:pt>
                <c:pt idx="73">
                  <c:v>0.129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0.11800000000000001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18-40BB-AA2B-2DFDF73BEA48}"/>
            </c:ext>
          </c:extLst>
        </c:ser>
        <c:ser>
          <c:idx val="12"/>
          <c:order val="12"/>
          <c:tx>
            <c:strRef>
              <c:f>'％表026'!$Q$16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'％表026'!$Q$17:$Q$97</c:f>
              <c:numCache>
                <c:formatCode>0.0%</c:formatCode>
                <c:ptCount val="81"/>
                <c:pt idx="0">
                  <c:v>1.4999999999999999E-2</c:v>
                </c:pt>
                <c:pt idx="1">
                  <c:v>1.7000000000000001E-2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2.4E-2</c:v>
                </c:pt>
                <c:pt idx="8">
                  <c:v>1.9E-2</c:v>
                </c:pt>
                <c:pt idx="9">
                  <c:v>1.3999999999999999E-2</c:v>
                </c:pt>
                <c:pt idx="10">
                  <c:v>2.3E-2</c:v>
                </c:pt>
                <c:pt idx="11">
                  <c:v>0</c:v>
                </c:pt>
                <c:pt idx="12">
                  <c:v>2.7999999999999997E-2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2.5000000000000001E-2</c:v>
                </c:pt>
                <c:pt idx="29">
                  <c:v>8.0000000000000002E-3</c:v>
                </c:pt>
                <c:pt idx="30">
                  <c:v>1.8000000000000002E-2</c:v>
                </c:pt>
                <c:pt idx="31">
                  <c:v>1.3000000000000001E-2</c:v>
                </c:pt>
                <c:pt idx="32">
                  <c:v>6.9999999999999993E-3</c:v>
                </c:pt>
                <c:pt idx="33">
                  <c:v>2.7999999999999997E-2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3.3000000000000002E-2</c:v>
                </c:pt>
                <c:pt idx="47">
                  <c:v>6.4000000000000001E-2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18-40BB-AA2B-2DFDF73BEA48}"/>
            </c:ext>
          </c:extLst>
        </c:ser>
        <c:ser>
          <c:idx val="13"/>
          <c:order val="13"/>
          <c:tx>
            <c:strRef>
              <c:f>'％表026'!$R$16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'％表026'!$R$17:$R$97</c:f>
              <c:numCache>
                <c:formatCode>0.0%</c:formatCode>
                <c:ptCount val="81"/>
                <c:pt idx="0">
                  <c:v>0.10300000000000001</c:v>
                </c:pt>
                <c:pt idx="1">
                  <c:v>0.115</c:v>
                </c:pt>
                <c:pt idx="2">
                  <c:v>9.1999999999999998E-2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4.0999999999999995E-2</c:v>
                </c:pt>
                <c:pt idx="7">
                  <c:v>7.2000000000000008E-2</c:v>
                </c:pt>
                <c:pt idx="8">
                  <c:v>0.13800000000000001</c:v>
                </c:pt>
                <c:pt idx="9">
                  <c:v>0.13800000000000001</c:v>
                </c:pt>
                <c:pt idx="10">
                  <c:v>9.0999999999999998E-2</c:v>
                </c:pt>
                <c:pt idx="11">
                  <c:v>0.154</c:v>
                </c:pt>
                <c:pt idx="12">
                  <c:v>7.9000000000000001E-2</c:v>
                </c:pt>
                <c:pt idx="13">
                  <c:v>9.4E-2</c:v>
                </c:pt>
                <c:pt idx="14">
                  <c:v>0.106</c:v>
                </c:pt>
                <c:pt idx="15">
                  <c:v>9.9000000000000005E-2</c:v>
                </c:pt>
                <c:pt idx="16">
                  <c:v>0.114</c:v>
                </c:pt>
                <c:pt idx="17">
                  <c:v>0.12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5.7000000000000002E-2</c:v>
                </c:pt>
                <c:pt idx="22">
                  <c:v>0.16699999999999998</c:v>
                </c:pt>
                <c:pt idx="23">
                  <c:v>0.127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3.5000000000000003E-2</c:v>
                </c:pt>
                <c:pt idx="27">
                  <c:v>8.3000000000000004E-2</c:v>
                </c:pt>
                <c:pt idx="28">
                  <c:v>0.111</c:v>
                </c:pt>
                <c:pt idx="29">
                  <c:v>0.158</c:v>
                </c:pt>
                <c:pt idx="30">
                  <c:v>7.2000000000000008E-2</c:v>
                </c:pt>
                <c:pt idx="31">
                  <c:v>0.115</c:v>
                </c:pt>
                <c:pt idx="32">
                  <c:v>0.121</c:v>
                </c:pt>
                <c:pt idx="33">
                  <c:v>6.8000000000000005E-2</c:v>
                </c:pt>
                <c:pt idx="34">
                  <c:v>9.0999999999999998E-2</c:v>
                </c:pt>
                <c:pt idx="35">
                  <c:v>0.28600000000000003</c:v>
                </c:pt>
                <c:pt idx="36">
                  <c:v>0.375</c:v>
                </c:pt>
                <c:pt idx="37">
                  <c:v>0</c:v>
                </c:pt>
                <c:pt idx="38">
                  <c:v>0.14800000000000002</c:v>
                </c:pt>
                <c:pt idx="39">
                  <c:v>0.16699999999999998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0.12</c:v>
                </c:pt>
                <c:pt idx="45">
                  <c:v>5.0999999999999997E-2</c:v>
                </c:pt>
                <c:pt idx="46">
                  <c:v>0.11699999999999999</c:v>
                </c:pt>
                <c:pt idx="47">
                  <c:v>8.5000000000000006E-2</c:v>
                </c:pt>
                <c:pt idx="48">
                  <c:v>0.14300000000000002</c:v>
                </c:pt>
                <c:pt idx="49">
                  <c:v>0.154</c:v>
                </c:pt>
                <c:pt idx="50">
                  <c:v>0.125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0.185</c:v>
                </c:pt>
                <c:pt idx="57">
                  <c:v>0.1</c:v>
                </c:pt>
                <c:pt idx="58">
                  <c:v>7.0999999999999994E-2</c:v>
                </c:pt>
                <c:pt idx="59">
                  <c:v>9.0999999999999998E-2</c:v>
                </c:pt>
                <c:pt idx="60">
                  <c:v>0.16699999999999998</c:v>
                </c:pt>
                <c:pt idx="61">
                  <c:v>0.125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0.154</c:v>
                </c:pt>
                <c:pt idx="65">
                  <c:v>0.125</c:v>
                </c:pt>
                <c:pt idx="66">
                  <c:v>7.0999999999999994E-2</c:v>
                </c:pt>
                <c:pt idx="67">
                  <c:v>0.1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0.13300000000000001</c:v>
                </c:pt>
                <c:pt idx="71">
                  <c:v>0.2</c:v>
                </c:pt>
                <c:pt idx="72">
                  <c:v>8.3000000000000004E-2</c:v>
                </c:pt>
                <c:pt idx="73">
                  <c:v>6.5000000000000002E-2</c:v>
                </c:pt>
                <c:pt idx="74">
                  <c:v>0.1</c:v>
                </c:pt>
                <c:pt idx="75">
                  <c:v>0</c:v>
                </c:pt>
                <c:pt idx="76">
                  <c:v>0.25</c:v>
                </c:pt>
                <c:pt idx="77">
                  <c:v>0.26300000000000001</c:v>
                </c:pt>
                <c:pt idx="78">
                  <c:v>5.9000000000000004E-2</c:v>
                </c:pt>
                <c:pt idx="79">
                  <c:v>0.17600000000000002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818-40BB-AA2B-2DFDF73BEA48}"/>
            </c:ext>
          </c:extLst>
        </c:ser>
        <c:ser>
          <c:idx val="14"/>
          <c:order val="14"/>
          <c:tx>
            <c:strRef>
              <c:f>'％表026'!$S$16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'％表026'!$S$17:$S$97</c:f>
              <c:numCache>
                <c:formatCode>0.0%</c:formatCode>
                <c:ptCount val="81"/>
                <c:pt idx="0">
                  <c:v>4.8000000000000001E-2</c:v>
                </c:pt>
                <c:pt idx="1">
                  <c:v>5.4000000000000006E-2</c:v>
                </c:pt>
                <c:pt idx="2">
                  <c:v>4.2999999999999997E-2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5.5999999999999994E-2</c:v>
                </c:pt>
                <c:pt idx="8">
                  <c:v>0.05</c:v>
                </c:pt>
                <c:pt idx="9">
                  <c:v>6.6000000000000003E-2</c:v>
                </c:pt>
                <c:pt idx="10">
                  <c:v>0.114</c:v>
                </c:pt>
                <c:pt idx="11">
                  <c:v>7.6999999999999999E-2</c:v>
                </c:pt>
                <c:pt idx="12">
                  <c:v>4.7E-2</c:v>
                </c:pt>
                <c:pt idx="13">
                  <c:v>4.2999999999999997E-2</c:v>
                </c:pt>
                <c:pt idx="14">
                  <c:v>9.0000000000000011E-3</c:v>
                </c:pt>
                <c:pt idx="15">
                  <c:v>2.5000000000000001E-2</c:v>
                </c:pt>
                <c:pt idx="16">
                  <c:v>4.4999999999999998E-2</c:v>
                </c:pt>
                <c:pt idx="17">
                  <c:v>6.8000000000000005E-2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5.7000000000000002E-2</c:v>
                </c:pt>
                <c:pt idx="22">
                  <c:v>5.0999999999999997E-2</c:v>
                </c:pt>
                <c:pt idx="23">
                  <c:v>6.0999999999999999E-2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5.5999999999999994E-2</c:v>
                </c:pt>
                <c:pt idx="28">
                  <c:v>4.9000000000000002E-2</c:v>
                </c:pt>
                <c:pt idx="29">
                  <c:v>7.4999999999999997E-2</c:v>
                </c:pt>
                <c:pt idx="30">
                  <c:v>5.4000000000000006E-2</c:v>
                </c:pt>
                <c:pt idx="31">
                  <c:v>4.7E-2</c:v>
                </c:pt>
                <c:pt idx="32">
                  <c:v>4.2000000000000003E-2</c:v>
                </c:pt>
                <c:pt idx="33">
                  <c:v>0.06</c:v>
                </c:pt>
                <c:pt idx="34">
                  <c:v>0.114</c:v>
                </c:pt>
                <c:pt idx="35">
                  <c:v>0</c:v>
                </c:pt>
                <c:pt idx="36">
                  <c:v>0</c:v>
                </c:pt>
                <c:pt idx="37">
                  <c:v>0.28600000000000003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0.17600000000000002</c:v>
                </c:pt>
                <c:pt idx="41">
                  <c:v>0</c:v>
                </c:pt>
                <c:pt idx="42">
                  <c:v>0.154</c:v>
                </c:pt>
                <c:pt idx="43">
                  <c:v>0</c:v>
                </c:pt>
                <c:pt idx="44">
                  <c:v>0</c:v>
                </c:pt>
                <c:pt idx="45">
                  <c:v>7.6999999999999999E-2</c:v>
                </c:pt>
                <c:pt idx="46">
                  <c:v>1.7000000000000001E-2</c:v>
                </c:pt>
                <c:pt idx="47">
                  <c:v>8.5000000000000006E-2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0.16699999999999998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0.125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6.2E-2</c:v>
                </c:pt>
                <c:pt idx="76">
                  <c:v>6.2E-2</c:v>
                </c:pt>
                <c:pt idx="77">
                  <c:v>0.105</c:v>
                </c:pt>
                <c:pt idx="78">
                  <c:v>0</c:v>
                </c:pt>
                <c:pt idx="79">
                  <c:v>0.11800000000000001</c:v>
                </c:pt>
                <c:pt idx="80">
                  <c:v>0.28600000000000003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18-40BB-AA2B-2DFDF73BEA48}"/>
            </c:ext>
          </c:extLst>
        </c:ser>
        <c:ser>
          <c:idx val="15"/>
          <c:order val="15"/>
          <c:tx>
            <c:strRef>
              <c:f>'％表026'!$T$16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'％表026'!$T$17:$T$97</c:f>
              <c:numCache>
                <c:formatCode>0.0%</c:formatCode>
                <c:ptCount val="81"/>
                <c:pt idx="0">
                  <c:v>2.2000000000000002E-2</c:v>
                </c:pt>
                <c:pt idx="1">
                  <c:v>0.01</c:v>
                </c:pt>
                <c:pt idx="2">
                  <c:v>3.4000000000000002E-2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3.1E-2</c:v>
                </c:pt>
                <c:pt idx="9">
                  <c:v>2.6000000000000002E-2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2.3E-2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4.4999999999999998E-2</c:v>
                </c:pt>
                <c:pt idx="17">
                  <c:v>3.7999999999999999E-2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4.9000000000000002E-2</c:v>
                </c:pt>
                <c:pt idx="29">
                  <c:v>5.7999999999999996E-2</c:v>
                </c:pt>
                <c:pt idx="30">
                  <c:v>2.7000000000000003E-2</c:v>
                </c:pt>
                <c:pt idx="31">
                  <c:v>0.02</c:v>
                </c:pt>
                <c:pt idx="32">
                  <c:v>1.8000000000000002E-2</c:v>
                </c:pt>
                <c:pt idx="33">
                  <c:v>2.7999999999999997E-2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7.400000000000001E-2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0.11800000000000001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818-40BB-AA2B-2DFDF73BEA48}"/>
            </c:ext>
          </c:extLst>
        </c:ser>
        <c:ser>
          <c:idx val="16"/>
          <c:order val="16"/>
          <c:tx>
            <c:strRef>
              <c:f>'％表026'!$U$16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'％表026'!$U$17:$U$97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1.2E-2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3.2000000000000001E-2</c:v>
                </c:pt>
                <c:pt idx="8">
                  <c:v>1.3000000000000001E-2</c:v>
                </c:pt>
                <c:pt idx="9">
                  <c:v>1.1000000000000001E-2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0.03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4.2000000000000003E-2</c:v>
                </c:pt>
                <c:pt idx="28">
                  <c:v>2.5000000000000001E-2</c:v>
                </c:pt>
                <c:pt idx="29">
                  <c:v>8.0000000000000002E-3</c:v>
                </c:pt>
                <c:pt idx="30">
                  <c:v>1.8000000000000002E-2</c:v>
                </c:pt>
                <c:pt idx="31">
                  <c:v>1.2E-2</c:v>
                </c:pt>
                <c:pt idx="32">
                  <c:v>6.9999999999999993E-3</c:v>
                </c:pt>
                <c:pt idx="33">
                  <c:v>2.5000000000000001E-2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818-40BB-AA2B-2DFDF73BEA48}"/>
            </c:ext>
          </c:extLst>
        </c:ser>
        <c:ser>
          <c:idx val="17"/>
          <c:order val="17"/>
          <c:tx>
            <c:strRef>
              <c:f>'％表026'!$V$16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'％表026'!$V$17:$V$97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1.2E-2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1.9E-2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4.9000000000000002E-2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1.2E-2</c:v>
                </c:pt>
                <c:pt idx="32">
                  <c:v>1.7000000000000001E-2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0.125</c:v>
                </c:pt>
                <c:pt idx="66">
                  <c:v>0</c:v>
                </c:pt>
                <c:pt idx="67">
                  <c:v>0</c:v>
                </c:pt>
                <c:pt idx="68">
                  <c:v>0.111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818-40BB-AA2B-2DFDF73BEA48}"/>
            </c:ext>
          </c:extLst>
        </c:ser>
        <c:ser>
          <c:idx val="18"/>
          <c:order val="18"/>
          <c:tx>
            <c:strRef>
              <c:f>'％表026'!$W$16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'％表026'!$W$17:$W$97</c:f>
              <c:numCache>
                <c:formatCode>0.0%</c:formatCode>
                <c:ptCount val="81"/>
                <c:pt idx="0">
                  <c:v>2.4E-2</c:v>
                </c:pt>
                <c:pt idx="1">
                  <c:v>2.7000000000000003E-2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1.7000000000000001E-2</c:v>
                </c:pt>
                <c:pt idx="7">
                  <c:v>2.4E-2</c:v>
                </c:pt>
                <c:pt idx="8">
                  <c:v>0.05</c:v>
                </c:pt>
                <c:pt idx="9">
                  <c:v>1.7000000000000001E-2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2.6000000000000002E-2</c:v>
                </c:pt>
                <c:pt idx="14">
                  <c:v>4.4000000000000004E-2</c:v>
                </c:pt>
                <c:pt idx="15">
                  <c:v>2.5000000000000001E-2</c:v>
                </c:pt>
                <c:pt idx="16">
                  <c:v>2.3E-2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6.4000000000000001E-2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2.7999999999999997E-2</c:v>
                </c:pt>
                <c:pt idx="28">
                  <c:v>3.7000000000000005E-2</c:v>
                </c:pt>
                <c:pt idx="29">
                  <c:v>1.7000000000000001E-2</c:v>
                </c:pt>
                <c:pt idx="30">
                  <c:v>3.6000000000000004E-2</c:v>
                </c:pt>
                <c:pt idx="31">
                  <c:v>0.02</c:v>
                </c:pt>
                <c:pt idx="32">
                  <c:v>2.4E-2</c:v>
                </c:pt>
                <c:pt idx="33">
                  <c:v>2.5000000000000001E-2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0.25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0.14300000000000002</c:v>
                </c:pt>
                <c:pt idx="59">
                  <c:v>0</c:v>
                </c:pt>
                <c:pt idx="60">
                  <c:v>8.3000000000000004E-2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818-40BB-AA2B-2DFDF73BEA48}"/>
            </c:ext>
          </c:extLst>
        </c:ser>
        <c:ser>
          <c:idx val="19"/>
          <c:order val="19"/>
          <c:tx>
            <c:strRef>
              <c:f>'％表026'!$X$16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'％表026'!$X$17:$X$97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6.9999999999999993E-3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2.5000000000000001E-2</c:v>
                </c:pt>
                <c:pt idx="9">
                  <c:v>0.02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2.6000000000000002E-2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4.9000000000000002E-2</c:v>
                </c:pt>
                <c:pt idx="29">
                  <c:v>3.3000000000000002E-2</c:v>
                </c:pt>
                <c:pt idx="30">
                  <c:v>4.0000000000000001E-3</c:v>
                </c:pt>
                <c:pt idx="31">
                  <c:v>1.7000000000000001E-2</c:v>
                </c:pt>
                <c:pt idx="32">
                  <c:v>9.0000000000000011E-3</c:v>
                </c:pt>
                <c:pt idx="33">
                  <c:v>2.1000000000000001E-2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6.2E-2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818-40BB-AA2B-2DFDF73BEA48}"/>
            </c:ext>
          </c:extLst>
        </c:ser>
        <c:ser>
          <c:idx val="20"/>
          <c:order val="20"/>
          <c:tx>
            <c:strRef>
              <c:f>'％表026'!$Y$16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'％表026'!$Y$17:$Y$97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818-40BB-AA2B-2DFDF73BEA48}"/>
            </c:ext>
          </c:extLst>
        </c:ser>
        <c:ser>
          <c:idx val="21"/>
          <c:order val="21"/>
          <c:tx>
            <c:strRef>
              <c:f>'％表026'!$Z$16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'％表026'!$Z$17:$Z$97</c:f>
              <c:numCache>
                <c:formatCode>0.0%</c:formatCode>
                <c:ptCount val="81"/>
                <c:pt idx="0">
                  <c:v>1.2E-2</c:v>
                </c:pt>
                <c:pt idx="1">
                  <c:v>6.9999999999999993E-3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0</c:v>
                </c:pt>
                <c:pt idx="12">
                  <c:v>2.3E-2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9.0000000000000011E-3</c:v>
                </c:pt>
                <c:pt idx="31">
                  <c:v>1.3000000000000001E-2</c:v>
                </c:pt>
                <c:pt idx="32">
                  <c:v>1.3000000000000001E-2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18-40BB-AA2B-2DFDF73BEA48}"/>
            </c:ext>
          </c:extLst>
        </c:ser>
        <c:ser>
          <c:idx val="22"/>
          <c:order val="22"/>
          <c:tx>
            <c:strRef>
              <c:f>'％表026'!$AA$16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'％表026'!$AA$17:$AA$97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1.3000000000000001E-2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2.6000000000000002E-2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0.105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818-40BB-AA2B-2DFDF73BEA48}"/>
            </c:ext>
          </c:extLst>
        </c:ser>
        <c:ser>
          <c:idx val="23"/>
          <c:order val="23"/>
          <c:tx>
            <c:strRef>
              <c:f>'％表026'!$AB$16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'％表026'!$AB$17:$AB$97</c:f>
              <c:numCache>
                <c:formatCode>0.0%</c:formatCode>
                <c:ptCount val="81"/>
                <c:pt idx="0">
                  <c:v>0.184</c:v>
                </c:pt>
                <c:pt idx="1">
                  <c:v>0.13900000000000001</c:v>
                </c:pt>
                <c:pt idx="2">
                  <c:v>0.22899999999999998</c:v>
                </c:pt>
                <c:pt idx="3">
                  <c:v>0</c:v>
                </c:pt>
                <c:pt idx="4">
                  <c:v>1</c:v>
                </c:pt>
                <c:pt idx="5">
                  <c:v>0.3</c:v>
                </c:pt>
                <c:pt idx="6">
                  <c:v>0.34700000000000003</c:v>
                </c:pt>
                <c:pt idx="7">
                  <c:v>0.17600000000000002</c:v>
                </c:pt>
                <c:pt idx="8">
                  <c:v>0.17</c:v>
                </c:pt>
                <c:pt idx="9">
                  <c:v>0.109</c:v>
                </c:pt>
                <c:pt idx="10">
                  <c:v>0.13600000000000001</c:v>
                </c:pt>
                <c:pt idx="11">
                  <c:v>0.115</c:v>
                </c:pt>
                <c:pt idx="12">
                  <c:v>0.20899999999999999</c:v>
                </c:pt>
                <c:pt idx="13">
                  <c:v>0.16200000000000001</c:v>
                </c:pt>
                <c:pt idx="14">
                  <c:v>0.20399999999999999</c:v>
                </c:pt>
                <c:pt idx="15">
                  <c:v>0.21</c:v>
                </c:pt>
                <c:pt idx="16">
                  <c:v>0.182</c:v>
                </c:pt>
                <c:pt idx="17">
                  <c:v>0.188</c:v>
                </c:pt>
                <c:pt idx="18">
                  <c:v>0</c:v>
                </c:pt>
                <c:pt idx="19">
                  <c:v>0.2</c:v>
                </c:pt>
                <c:pt idx="20">
                  <c:v>0.13900000000000001</c:v>
                </c:pt>
                <c:pt idx="21">
                  <c:v>0.22600000000000001</c:v>
                </c:pt>
                <c:pt idx="22">
                  <c:v>0.16699999999999998</c:v>
                </c:pt>
                <c:pt idx="23">
                  <c:v>0.105</c:v>
                </c:pt>
                <c:pt idx="24">
                  <c:v>1</c:v>
                </c:pt>
                <c:pt idx="25">
                  <c:v>0.32700000000000001</c:v>
                </c:pt>
                <c:pt idx="26">
                  <c:v>0.435</c:v>
                </c:pt>
                <c:pt idx="27">
                  <c:v>0.13900000000000001</c:v>
                </c:pt>
                <c:pt idx="28">
                  <c:v>0.17300000000000001</c:v>
                </c:pt>
                <c:pt idx="29">
                  <c:v>0.11699999999999999</c:v>
                </c:pt>
                <c:pt idx="30">
                  <c:v>0.23800000000000002</c:v>
                </c:pt>
                <c:pt idx="31">
                  <c:v>0.16399999999999998</c:v>
                </c:pt>
                <c:pt idx="32">
                  <c:v>0.18</c:v>
                </c:pt>
                <c:pt idx="33">
                  <c:v>0.192</c:v>
                </c:pt>
                <c:pt idx="34">
                  <c:v>0.13600000000000001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0.111</c:v>
                </c:pt>
                <c:pt idx="39">
                  <c:v>0.16699999999999998</c:v>
                </c:pt>
                <c:pt idx="40">
                  <c:v>0.17600000000000002</c:v>
                </c:pt>
                <c:pt idx="41">
                  <c:v>0.33299999999999996</c:v>
                </c:pt>
                <c:pt idx="42">
                  <c:v>0.154</c:v>
                </c:pt>
                <c:pt idx="43">
                  <c:v>0.23100000000000001</c:v>
                </c:pt>
                <c:pt idx="44">
                  <c:v>0.2</c:v>
                </c:pt>
                <c:pt idx="45">
                  <c:v>0.20499999999999999</c:v>
                </c:pt>
                <c:pt idx="46">
                  <c:v>0.217</c:v>
                </c:pt>
                <c:pt idx="47">
                  <c:v>0.17</c:v>
                </c:pt>
                <c:pt idx="48">
                  <c:v>0.28600000000000003</c:v>
                </c:pt>
                <c:pt idx="49">
                  <c:v>0</c:v>
                </c:pt>
                <c:pt idx="50">
                  <c:v>0</c:v>
                </c:pt>
                <c:pt idx="51">
                  <c:v>0.125</c:v>
                </c:pt>
                <c:pt idx="52">
                  <c:v>0.33299999999999996</c:v>
                </c:pt>
                <c:pt idx="53">
                  <c:v>0.214</c:v>
                </c:pt>
                <c:pt idx="54">
                  <c:v>9.0999999999999998E-2</c:v>
                </c:pt>
                <c:pt idx="55">
                  <c:v>0.125</c:v>
                </c:pt>
                <c:pt idx="56">
                  <c:v>0.222</c:v>
                </c:pt>
                <c:pt idx="57">
                  <c:v>0.6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0.20800000000000002</c:v>
                </c:pt>
                <c:pt idx="61">
                  <c:v>0.25</c:v>
                </c:pt>
                <c:pt idx="62">
                  <c:v>0</c:v>
                </c:pt>
                <c:pt idx="63">
                  <c:v>0.33299999999999996</c:v>
                </c:pt>
                <c:pt idx="64">
                  <c:v>7.6999999999999999E-2</c:v>
                </c:pt>
                <c:pt idx="65">
                  <c:v>0.375</c:v>
                </c:pt>
                <c:pt idx="66">
                  <c:v>0.214</c:v>
                </c:pt>
                <c:pt idx="67">
                  <c:v>0.15</c:v>
                </c:pt>
                <c:pt idx="68">
                  <c:v>0.222</c:v>
                </c:pt>
                <c:pt idx="69">
                  <c:v>0.14300000000000002</c:v>
                </c:pt>
                <c:pt idx="70">
                  <c:v>0.26700000000000002</c:v>
                </c:pt>
                <c:pt idx="71">
                  <c:v>0.3</c:v>
                </c:pt>
                <c:pt idx="72">
                  <c:v>0</c:v>
                </c:pt>
                <c:pt idx="73">
                  <c:v>0.22600000000000001</c:v>
                </c:pt>
                <c:pt idx="74">
                  <c:v>0.2</c:v>
                </c:pt>
                <c:pt idx="75">
                  <c:v>0.25</c:v>
                </c:pt>
                <c:pt idx="76">
                  <c:v>0.188</c:v>
                </c:pt>
                <c:pt idx="77">
                  <c:v>0.158</c:v>
                </c:pt>
                <c:pt idx="78">
                  <c:v>0.11800000000000001</c:v>
                </c:pt>
                <c:pt idx="79">
                  <c:v>0.11800000000000001</c:v>
                </c:pt>
                <c:pt idx="80">
                  <c:v>0.28600000000000003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818-40BB-AA2B-2DFDF73BE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'％表027'!$E$17:$AB$17</c:f>
              <c:numCache>
                <c:formatCode>0.0%</c:formatCode>
                <c:ptCount val="24"/>
                <c:pt idx="0">
                  <c:v>2.4E-2</c:v>
                </c:pt>
                <c:pt idx="1">
                  <c:v>3.4000000000000002E-2</c:v>
                </c:pt>
                <c:pt idx="2">
                  <c:v>0.05</c:v>
                </c:pt>
                <c:pt idx="3">
                  <c:v>4.4999999999999998E-2</c:v>
                </c:pt>
                <c:pt idx="4">
                  <c:v>7.400000000000001E-2</c:v>
                </c:pt>
                <c:pt idx="5">
                  <c:v>3.4000000000000002E-2</c:v>
                </c:pt>
                <c:pt idx="6">
                  <c:v>2.1000000000000001E-2</c:v>
                </c:pt>
                <c:pt idx="7">
                  <c:v>1.8000000000000002E-2</c:v>
                </c:pt>
                <c:pt idx="8">
                  <c:v>2.7000000000000003E-2</c:v>
                </c:pt>
                <c:pt idx="9">
                  <c:v>7.0000000000000007E-2</c:v>
                </c:pt>
                <c:pt idx="10">
                  <c:v>2.4E-2</c:v>
                </c:pt>
                <c:pt idx="11">
                  <c:v>5.0999999999999997E-2</c:v>
                </c:pt>
                <c:pt idx="12">
                  <c:v>1.3000000000000001E-2</c:v>
                </c:pt>
                <c:pt idx="13">
                  <c:v>7.2999999999999995E-2</c:v>
                </c:pt>
                <c:pt idx="14">
                  <c:v>4.5999999999999999E-2</c:v>
                </c:pt>
                <c:pt idx="15">
                  <c:v>2.1000000000000001E-2</c:v>
                </c:pt>
                <c:pt idx="16">
                  <c:v>6.9999999999999993E-3</c:v>
                </c:pt>
                <c:pt idx="17">
                  <c:v>6.0000000000000001E-3</c:v>
                </c:pt>
                <c:pt idx="18">
                  <c:v>3.4000000000000002E-2</c:v>
                </c:pt>
                <c:pt idx="19">
                  <c:v>0.03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1.1000000000000001E-2</c:v>
                </c:pt>
                <c:pt idx="23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'％表003'!$E$17:$I$17</c:f>
              <c:numCache>
                <c:formatCode>0.0%</c:formatCode>
                <c:ptCount val="5"/>
                <c:pt idx="0">
                  <c:v>0.22600000000000001</c:v>
                </c:pt>
                <c:pt idx="1">
                  <c:v>0.27600000000000002</c:v>
                </c:pt>
                <c:pt idx="2">
                  <c:v>0.16500000000000001</c:v>
                </c:pt>
                <c:pt idx="3">
                  <c:v>0.14400000000000002</c:v>
                </c:pt>
                <c:pt idx="4">
                  <c:v>0.34200000000000003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'％表027'!$E$16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'％表027'!$E$17:$E$97</c:f>
              <c:numCache>
                <c:formatCode>0.0%</c:formatCode>
                <c:ptCount val="81"/>
                <c:pt idx="0">
                  <c:v>2.4E-2</c:v>
                </c:pt>
                <c:pt idx="1">
                  <c:v>2.8999999999999998E-2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2.5000000000000001E-2</c:v>
                </c:pt>
                <c:pt idx="9">
                  <c:v>0.04</c:v>
                </c:pt>
                <c:pt idx="10">
                  <c:v>4.4999999999999998E-2</c:v>
                </c:pt>
                <c:pt idx="11">
                  <c:v>0</c:v>
                </c:pt>
                <c:pt idx="12">
                  <c:v>3.3000000000000002E-2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3.7999999999999999E-2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3.9E-2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4.2000000000000003E-2</c:v>
                </c:pt>
                <c:pt idx="30">
                  <c:v>4.4999999999999998E-2</c:v>
                </c:pt>
                <c:pt idx="31">
                  <c:v>1.7000000000000001E-2</c:v>
                </c:pt>
                <c:pt idx="32">
                  <c:v>1.4999999999999999E-2</c:v>
                </c:pt>
                <c:pt idx="33">
                  <c:v>4.2999999999999997E-2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6.4000000000000001E-2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0.11800000000000001</c:v>
                </c:pt>
                <c:pt idx="79">
                  <c:v>5.9000000000000004E-2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7-42FC-967D-4228753C2D33}"/>
            </c:ext>
          </c:extLst>
        </c:ser>
        <c:ser>
          <c:idx val="1"/>
          <c:order val="1"/>
          <c:tx>
            <c:strRef>
              <c:f>'％表027'!$F$16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'％表027'!$F$17:$F$97</c:f>
              <c:numCache>
                <c:formatCode>0.0%</c:formatCode>
                <c:ptCount val="81"/>
                <c:pt idx="0">
                  <c:v>3.4000000000000002E-2</c:v>
                </c:pt>
                <c:pt idx="1">
                  <c:v>3.9E-2</c:v>
                </c:pt>
                <c:pt idx="2">
                  <c:v>2.8999999999999998E-2</c:v>
                </c:pt>
                <c:pt idx="3">
                  <c:v>0</c:v>
                </c:pt>
                <c:pt idx="4">
                  <c:v>0</c:v>
                </c:pt>
                <c:pt idx="5">
                  <c:v>5.7000000000000002E-2</c:v>
                </c:pt>
                <c:pt idx="6">
                  <c:v>3.3000000000000002E-2</c:v>
                </c:pt>
                <c:pt idx="7">
                  <c:v>3.2000000000000001E-2</c:v>
                </c:pt>
                <c:pt idx="8">
                  <c:v>2.5000000000000001E-2</c:v>
                </c:pt>
                <c:pt idx="9">
                  <c:v>3.4000000000000002E-2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3.3000000000000002E-2</c:v>
                </c:pt>
                <c:pt idx="13">
                  <c:v>6.8000000000000005E-2</c:v>
                </c:pt>
                <c:pt idx="14">
                  <c:v>2.7000000000000003E-2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4.4999999999999998E-2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5.5999999999999994E-2</c:v>
                </c:pt>
                <c:pt idx="21">
                  <c:v>3.7999999999999999E-2</c:v>
                </c:pt>
                <c:pt idx="22">
                  <c:v>2.6000000000000002E-2</c:v>
                </c:pt>
                <c:pt idx="23">
                  <c:v>3.9E-2</c:v>
                </c:pt>
                <c:pt idx="24">
                  <c:v>0</c:v>
                </c:pt>
                <c:pt idx="25">
                  <c:v>5.5E-2</c:v>
                </c:pt>
                <c:pt idx="26">
                  <c:v>2.4E-2</c:v>
                </c:pt>
                <c:pt idx="27">
                  <c:v>2.7999999999999997E-2</c:v>
                </c:pt>
                <c:pt idx="28">
                  <c:v>2.5000000000000001E-2</c:v>
                </c:pt>
                <c:pt idx="29">
                  <c:v>2.5000000000000001E-2</c:v>
                </c:pt>
                <c:pt idx="30">
                  <c:v>0.04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3.6000000000000004E-2</c:v>
                </c:pt>
                <c:pt idx="34">
                  <c:v>2.3E-2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2.6000000000000002E-2</c:v>
                </c:pt>
                <c:pt idx="46">
                  <c:v>3.3000000000000002E-2</c:v>
                </c:pt>
                <c:pt idx="47">
                  <c:v>4.2999999999999997E-2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0.5</c:v>
                </c:pt>
                <c:pt idx="53">
                  <c:v>0.14300000000000002</c:v>
                </c:pt>
                <c:pt idx="54">
                  <c:v>0</c:v>
                </c:pt>
                <c:pt idx="55">
                  <c:v>6.2E-2</c:v>
                </c:pt>
                <c:pt idx="56">
                  <c:v>3.7000000000000005E-2</c:v>
                </c:pt>
                <c:pt idx="57">
                  <c:v>0.1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</c:v>
                </c:pt>
                <c:pt idx="76">
                  <c:v>0.188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7-42FC-967D-4228753C2D33}"/>
            </c:ext>
          </c:extLst>
        </c:ser>
        <c:ser>
          <c:idx val="2"/>
          <c:order val="2"/>
          <c:tx>
            <c:strRef>
              <c:f>'％表027'!$G$16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'％表027'!$G$17:$G$97</c:f>
              <c:numCache>
                <c:formatCode>0.0%</c:formatCode>
                <c:ptCount val="81"/>
                <c:pt idx="0">
                  <c:v>0.05</c:v>
                </c:pt>
                <c:pt idx="1">
                  <c:v>7.0999999999999994E-2</c:v>
                </c:pt>
                <c:pt idx="2">
                  <c:v>2.8999999999999998E-2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0.05</c:v>
                </c:pt>
                <c:pt idx="7">
                  <c:v>4.8000000000000001E-2</c:v>
                </c:pt>
                <c:pt idx="8">
                  <c:v>2.5000000000000001E-2</c:v>
                </c:pt>
                <c:pt idx="9">
                  <c:v>6.6000000000000003E-2</c:v>
                </c:pt>
                <c:pt idx="10">
                  <c:v>4.4999999999999998E-2</c:v>
                </c:pt>
                <c:pt idx="11">
                  <c:v>5.0999999999999997E-2</c:v>
                </c:pt>
                <c:pt idx="12">
                  <c:v>6.5000000000000002E-2</c:v>
                </c:pt>
                <c:pt idx="13">
                  <c:v>3.4000000000000002E-2</c:v>
                </c:pt>
                <c:pt idx="14">
                  <c:v>5.2999999999999999E-2</c:v>
                </c:pt>
                <c:pt idx="15">
                  <c:v>2.5000000000000001E-2</c:v>
                </c:pt>
                <c:pt idx="16">
                  <c:v>4.4999999999999998E-2</c:v>
                </c:pt>
                <c:pt idx="17">
                  <c:v>5.2999999999999999E-2</c:v>
                </c:pt>
                <c:pt idx="18">
                  <c:v>0</c:v>
                </c:pt>
                <c:pt idx="19">
                  <c:v>0.13300000000000001</c:v>
                </c:pt>
                <c:pt idx="20">
                  <c:v>5.5999999999999994E-2</c:v>
                </c:pt>
                <c:pt idx="21">
                  <c:v>9.4E-2</c:v>
                </c:pt>
                <c:pt idx="22">
                  <c:v>1.3000000000000001E-2</c:v>
                </c:pt>
                <c:pt idx="23">
                  <c:v>8.3000000000000004E-2</c:v>
                </c:pt>
                <c:pt idx="24">
                  <c:v>0</c:v>
                </c:pt>
                <c:pt idx="25">
                  <c:v>0</c:v>
                </c:pt>
                <c:pt idx="26">
                  <c:v>4.7E-2</c:v>
                </c:pt>
                <c:pt idx="27">
                  <c:v>1.3999999999999999E-2</c:v>
                </c:pt>
                <c:pt idx="28">
                  <c:v>3.7000000000000005E-2</c:v>
                </c:pt>
                <c:pt idx="29">
                  <c:v>3.3000000000000002E-2</c:v>
                </c:pt>
                <c:pt idx="30">
                  <c:v>0.04</c:v>
                </c:pt>
                <c:pt idx="31">
                  <c:v>5.2999999999999999E-2</c:v>
                </c:pt>
                <c:pt idx="32">
                  <c:v>0.05</c:v>
                </c:pt>
                <c:pt idx="33">
                  <c:v>0.05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0.16699999999999998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5.0999999999999997E-2</c:v>
                </c:pt>
                <c:pt idx="46">
                  <c:v>8.3000000000000004E-2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0.154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0.182</c:v>
                </c:pt>
                <c:pt idx="60">
                  <c:v>4.2000000000000003E-2</c:v>
                </c:pt>
                <c:pt idx="61">
                  <c:v>6.2E-2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0.28600000000000003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0.1</c:v>
                </c:pt>
                <c:pt idx="75">
                  <c:v>0</c:v>
                </c:pt>
                <c:pt idx="76">
                  <c:v>6.2E-2</c:v>
                </c:pt>
                <c:pt idx="77">
                  <c:v>5.2999999999999999E-2</c:v>
                </c:pt>
                <c:pt idx="78">
                  <c:v>5.9000000000000004E-2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97-42FC-967D-4228753C2D33}"/>
            </c:ext>
          </c:extLst>
        </c:ser>
        <c:ser>
          <c:idx val="3"/>
          <c:order val="3"/>
          <c:tx>
            <c:strRef>
              <c:f>'％表027'!$H$16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'％表027'!$H$17:$H$97</c:f>
              <c:numCache>
                <c:formatCode>0.0%</c:formatCode>
                <c:ptCount val="81"/>
                <c:pt idx="0">
                  <c:v>4.4999999999999998E-2</c:v>
                </c:pt>
                <c:pt idx="1">
                  <c:v>4.5999999999999999E-2</c:v>
                </c:pt>
                <c:pt idx="2">
                  <c:v>4.2999999999999997E-2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2.5000000000000001E-2</c:v>
                </c:pt>
                <c:pt idx="7">
                  <c:v>4.8000000000000001E-2</c:v>
                </c:pt>
                <c:pt idx="8">
                  <c:v>0.05</c:v>
                </c:pt>
                <c:pt idx="9">
                  <c:v>5.5E-2</c:v>
                </c:pt>
                <c:pt idx="10">
                  <c:v>2.3E-2</c:v>
                </c:pt>
                <c:pt idx="11">
                  <c:v>6.4000000000000001E-2</c:v>
                </c:pt>
                <c:pt idx="12">
                  <c:v>5.0999999999999997E-2</c:v>
                </c:pt>
                <c:pt idx="13">
                  <c:v>4.2999999999999997E-2</c:v>
                </c:pt>
                <c:pt idx="14">
                  <c:v>4.4000000000000004E-2</c:v>
                </c:pt>
                <c:pt idx="15">
                  <c:v>1.2E-2</c:v>
                </c:pt>
                <c:pt idx="16">
                  <c:v>4.4999999999999998E-2</c:v>
                </c:pt>
                <c:pt idx="17">
                  <c:v>5.2999999999999999E-2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5.7000000000000002E-2</c:v>
                </c:pt>
                <c:pt idx="22">
                  <c:v>1.3000000000000001E-2</c:v>
                </c:pt>
                <c:pt idx="23">
                  <c:v>6.6000000000000003E-2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3.5000000000000003E-2</c:v>
                </c:pt>
                <c:pt idx="27">
                  <c:v>4.2000000000000003E-2</c:v>
                </c:pt>
                <c:pt idx="28">
                  <c:v>8.5999999999999993E-2</c:v>
                </c:pt>
                <c:pt idx="29">
                  <c:v>3.3000000000000002E-2</c:v>
                </c:pt>
                <c:pt idx="30">
                  <c:v>3.6000000000000004E-2</c:v>
                </c:pt>
                <c:pt idx="31">
                  <c:v>4.8000000000000001E-2</c:v>
                </c:pt>
                <c:pt idx="32">
                  <c:v>4.5999999999999999E-2</c:v>
                </c:pt>
                <c:pt idx="33">
                  <c:v>4.2999999999999997E-2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0.111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0.23100000000000001</c:v>
                </c:pt>
                <c:pt idx="43">
                  <c:v>0.154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1.7000000000000001E-2</c:v>
                </c:pt>
                <c:pt idx="47">
                  <c:v>6.4000000000000001E-2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0.125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7.400000000000001E-2</c:v>
                </c:pt>
                <c:pt idx="57">
                  <c:v>0</c:v>
                </c:pt>
                <c:pt idx="58">
                  <c:v>0.14300000000000002</c:v>
                </c:pt>
                <c:pt idx="59">
                  <c:v>0.182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0.13300000000000001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0.1</c:v>
                </c:pt>
                <c:pt idx="75">
                  <c:v>0.125</c:v>
                </c:pt>
                <c:pt idx="76">
                  <c:v>6.2E-2</c:v>
                </c:pt>
                <c:pt idx="77">
                  <c:v>0.105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97-42FC-967D-4228753C2D33}"/>
            </c:ext>
          </c:extLst>
        </c:ser>
        <c:ser>
          <c:idx val="4"/>
          <c:order val="4"/>
          <c:tx>
            <c:strRef>
              <c:f>'％表027'!$I$16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'％表027'!$I$17:$I$97</c:f>
              <c:numCache>
                <c:formatCode>0.0%</c:formatCode>
                <c:ptCount val="81"/>
                <c:pt idx="0">
                  <c:v>7.400000000000001E-2</c:v>
                </c:pt>
                <c:pt idx="1">
                  <c:v>7.2999999999999995E-2</c:v>
                </c:pt>
                <c:pt idx="2">
                  <c:v>7.4999999999999997E-2</c:v>
                </c:pt>
                <c:pt idx="3">
                  <c:v>0</c:v>
                </c:pt>
                <c:pt idx="4">
                  <c:v>0</c:v>
                </c:pt>
                <c:pt idx="5">
                  <c:v>8.5999999999999993E-2</c:v>
                </c:pt>
                <c:pt idx="6">
                  <c:v>0.05</c:v>
                </c:pt>
                <c:pt idx="7">
                  <c:v>9.6000000000000002E-2</c:v>
                </c:pt>
                <c:pt idx="8">
                  <c:v>6.9000000000000006E-2</c:v>
                </c:pt>
                <c:pt idx="9">
                  <c:v>7.4999999999999997E-2</c:v>
                </c:pt>
                <c:pt idx="10">
                  <c:v>9.0999999999999998E-2</c:v>
                </c:pt>
                <c:pt idx="11">
                  <c:v>5.0999999999999997E-2</c:v>
                </c:pt>
                <c:pt idx="12">
                  <c:v>5.5999999999999994E-2</c:v>
                </c:pt>
                <c:pt idx="13">
                  <c:v>6.8000000000000005E-2</c:v>
                </c:pt>
                <c:pt idx="14">
                  <c:v>9.6999999999999989E-2</c:v>
                </c:pt>
                <c:pt idx="15">
                  <c:v>4.9000000000000002E-2</c:v>
                </c:pt>
                <c:pt idx="16">
                  <c:v>6.8000000000000005E-2</c:v>
                </c:pt>
                <c:pt idx="17">
                  <c:v>0.113</c:v>
                </c:pt>
                <c:pt idx="18">
                  <c:v>0</c:v>
                </c:pt>
                <c:pt idx="19">
                  <c:v>0.13300000000000001</c:v>
                </c:pt>
                <c:pt idx="20">
                  <c:v>8.3000000000000004E-2</c:v>
                </c:pt>
                <c:pt idx="21">
                  <c:v>9.4E-2</c:v>
                </c:pt>
                <c:pt idx="22">
                  <c:v>0.09</c:v>
                </c:pt>
                <c:pt idx="23">
                  <c:v>5.7000000000000002E-2</c:v>
                </c:pt>
                <c:pt idx="24">
                  <c:v>0</c:v>
                </c:pt>
                <c:pt idx="25">
                  <c:v>7.2999999999999995E-2</c:v>
                </c:pt>
                <c:pt idx="26">
                  <c:v>3.5000000000000003E-2</c:v>
                </c:pt>
                <c:pt idx="27">
                  <c:v>9.6999999999999989E-2</c:v>
                </c:pt>
                <c:pt idx="28">
                  <c:v>4.9000000000000002E-2</c:v>
                </c:pt>
                <c:pt idx="29">
                  <c:v>0.10800000000000001</c:v>
                </c:pt>
                <c:pt idx="30">
                  <c:v>4.9000000000000002E-2</c:v>
                </c:pt>
                <c:pt idx="31">
                  <c:v>8.3000000000000004E-2</c:v>
                </c:pt>
                <c:pt idx="32">
                  <c:v>8.1000000000000003E-2</c:v>
                </c:pt>
                <c:pt idx="33">
                  <c:v>0.06</c:v>
                </c:pt>
                <c:pt idx="34">
                  <c:v>9.0999999999999998E-2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0</c:v>
                </c:pt>
                <c:pt idx="40">
                  <c:v>0.17600000000000002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0.1</c:v>
                </c:pt>
                <c:pt idx="47">
                  <c:v>4.2999999999999997E-2</c:v>
                </c:pt>
                <c:pt idx="48">
                  <c:v>7.0999999999999994E-2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0.14300000000000002</c:v>
                </c:pt>
                <c:pt idx="54">
                  <c:v>9.0999999999999998E-2</c:v>
                </c:pt>
                <c:pt idx="55">
                  <c:v>0.125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0.14300000000000002</c:v>
                </c:pt>
                <c:pt idx="59">
                  <c:v>0</c:v>
                </c:pt>
                <c:pt idx="60">
                  <c:v>0.16699999999999998</c:v>
                </c:pt>
                <c:pt idx="61">
                  <c:v>0.125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6.2E-2</c:v>
                </c:pt>
                <c:pt idx="66">
                  <c:v>7.0999999999999994E-2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0.16699999999999998</c:v>
                </c:pt>
                <c:pt idx="73">
                  <c:v>3.2000000000000001E-2</c:v>
                </c:pt>
                <c:pt idx="74">
                  <c:v>0.1</c:v>
                </c:pt>
                <c:pt idx="75">
                  <c:v>0</c:v>
                </c:pt>
                <c:pt idx="76">
                  <c:v>6.2E-2</c:v>
                </c:pt>
                <c:pt idx="77">
                  <c:v>0.26300000000000001</c:v>
                </c:pt>
                <c:pt idx="78">
                  <c:v>0.17600000000000002</c:v>
                </c:pt>
                <c:pt idx="79">
                  <c:v>0.23499999999999999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97-42FC-967D-4228753C2D33}"/>
            </c:ext>
          </c:extLst>
        </c:ser>
        <c:ser>
          <c:idx val="5"/>
          <c:order val="5"/>
          <c:tx>
            <c:strRef>
              <c:f>'％表027'!$J$16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'％表027'!$J$17:$J$97</c:f>
              <c:numCache>
                <c:formatCode>0.0%</c:formatCode>
                <c:ptCount val="81"/>
                <c:pt idx="0">
                  <c:v>3.4000000000000002E-2</c:v>
                </c:pt>
                <c:pt idx="1">
                  <c:v>2.8999999999999998E-2</c:v>
                </c:pt>
                <c:pt idx="2">
                  <c:v>3.9E-2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0.05</c:v>
                </c:pt>
                <c:pt idx="7">
                  <c:v>8.8000000000000009E-2</c:v>
                </c:pt>
                <c:pt idx="8">
                  <c:v>1.3000000000000001E-2</c:v>
                </c:pt>
                <c:pt idx="9">
                  <c:v>1.7000000000000001E-2</c:v>
                </c:pt>
                <c:pt idx="10">
                  <c:v>6.8000000000000005E-2</c:v>
                </c:pt>
                <c:pt idx="11">
                  <c:v>1.3000000000000001E-2</c:v>
                </c:pt>
                <c:pt idx="12">
                  <c:v>4.2000000000000003E-2</c:v>
                </c:pt>
                <c:pt idx="13">
                  <c:v>0.06</c:v>
                </c:pt>
                <c:pt idx="14">
                  <c:v>3.5000000000000003E-2</c:v>
                </c:pt>
                <c:pt idx="15">
                  <c:v>1.2E-2</c:v>
                </c:pt>
                <c:pt idx="16">
                  <c:v>4.4999999999999998E-2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0.113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5.5E-2</c:v>
                </c:pt>
                <c:pt idx="26">
                  <c:v>5.9000000000000004E-2</c:v>
                </c:pt>
                <c:pt idx="27">
                  <c:v>6.9000000000000006E-2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1.8000000000000002E-2</c:v>
                </c:pt>
                <c:pt idx="31">
                  <c:v>0.04</c:v>
                </c:pt>
                <c:pt idx="32">
                  <c:v>3.5000000000000003E-2</c:v>
                </c:pt>
                <c:pt idx="33">
                  <c:v>3.2000000000000001E-2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0.05</c:v>
                </c:pt>
                <c:pt idx="47">
                  <c:v>8.5000000000000006E-2</c:v>
                </c:pt>
                <c:pt idx="48">
                  <c:v>0.14300000000000002</c:v>
                </c:pt>
                <c:pt idx="49">
                  <c:v>0</c:v>
                </c:pt>
                <c:pt idx="50">
                  <c:v>0.125</c:v>
                </c:pt>
                <c:pt idx="51">
                  <c:v>0.125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7.400000000000001E-2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0.154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97-42FC-967D-4228753C2D33}"/>
            </c:ext>
          </c:extLst>
        </c:ser>
        <c:ser>
          <c:idx val="6"/>
          <c:order val="6"/>
          <c:tx>
            <c:strRef>
              <c:f>'％表027'!$K$16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'％表027'!$K$17:$K$97</c:f>
              <c:numCache>
                <c:formatCode>0.0%</c:formatCode>
                <c:ptCount val="81"/>
                <c:pt idx="0">
                  <c:v>2.1000000000000001E-2</c:v>
                </c:pt>
                <c:pt idx="1">
                  <c:v>1.2E-2</c:v>
                </c:pt>
                <c:pt idx="2">
                  <c:v>2.8999999999999998E-2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4.0999999999999995E-2</c:v>
                </c:pt>
                <c:pt idx="7">
                  <c:v>3.2000000000000001E-2</c:v>
                </c:pt>
                <c:pt idx="8">
                  <c:v>1.9E-2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2.6000000000000002E-2</c:v>
                </c:pt>
                <c:pt idx="14">
                  <c:v>3.5000000000000003E-2</c:v>
                </c:pt>
                <c:pt idx="15">
                  <c:v>2.5000000000000001E-2</c:v>
                </c:pt>
                <c:pt idx="16">
                  <c:v>4.4999999999999998E-2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5.5E-2</c:v>
                </c:pt>
                <c:pt idx="26">
                  <c:v>3.5000000000000003E-2</c:v>
                </c:pt>
                <c:pt idx="27">
                  <c:v>4.2000000000000003E-2</c:v>
                </c:pt>
                <c:pt idx="28">
                  <c:v>2.5000000000000001E-2</c:v>
                </c:pt>
                <c:pt idx="29">
                  <c:v>8.0000000000000002E-3</c:v>
                </c:pt>
                <c:pt idx="30">
                  <c:v>3.1E-2</c:v>
                </c:pt>
                <c:pt idx="31">
                  <c:v>1.7000000000000001E-2</c:v>
                </c:pt>
                <c:pt idx="32">
                  <c:v>0.02</c:v>
                </c:pt>
                <c:pt idx="33">
                  <c:v>2.1000000000000001E-2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0.182</c:v>
                </c:pt>
                <c:pt idx="55">
                  <c:v>6.2E-2</c:v>
                </c:pt>
                <c:pt idx="56">
                  <c:v>0</c:v>
                </c:pt>
                <c:pt idx="57">
                  <c:v>0.1</c:v>
                </c:pt>
                <c:pt idx="58">
                  <c:v>7.0999999999999994E-2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0.14300000000000002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97-42FC-967D-4228753C2D33}"/>
            </c:ext>
          </c:extLst>
        </c:ser>
        <c:ser>
          <c:idx val="7"/>
          <c:order val="7"/>
          <c:tx>
            <c:strRef>
              <c:f>'％表027'!$L$16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'％表027'!$L$17:$L$97</c:f>
              <c:numCache>
                <c:formatCode>0.0%</c:formatCode>
                <c:ptCount val="81"/>
                <c:pt idx="0">
                  <c:v>1.8000000000000002E-2</c:v>
                </c:pt>
                <c:pt idx="1">
                  <c:v>1.7000000000000001E-2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4.0999999999999995E-2</c:v>
                </c:pt>
                <c:pt idx="7">
                  <c:v>3.2000000000000001E-2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3.7999999999999999E-2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4.9000000000000002E-2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8.3000000000000004E-2</c:v>
                </c:pt>
                <c:pt idx="21">
                  <c:v>1.9E-2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2.4E-2</c:v>
                </c:pt>
                <c:pt idx="27">
                  <c:v>4.2000000000000003E-2</c:v>
                </c:pt>
                <c:pt idx="28">
                  <c:v>1.2E-2</c:v>
                </c:pt>
                <c:pt idx="29">
                  <c:v>0</c:v>
                </c:pt>
                <c:pt idx="30">
                  <c:v>2.7000000000000003E-2</c:v>
                </c:pt>
                <c:pt idx="31">
                  <c:v>1.4999999999999999E-2</c:v>
                </c:pt>
                <c:pt idx="32">
                  <c:v>1.8000000000000002E-2</c:v>
                </c:pt>
                <c:pt idx="33">
                  <c:v>1.8000000000000002E-2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0.111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97-42FC-967D-4228753C2D33}"/>
            </c:ext>
          </c:extLst>
        </c:ser>
        <c:ser>
          <c:idx val="8"/>
          <c:order val="8"/>
          <c:tx>
            <c:strRef>
              <c:f>'％表027'!$M$16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'％表027'!$M$17:$M$97</c:f>
              <c:numCache>
                <c:formatCode>0.0%</c:formatCode>
                <c:ptCount val="81"/>
                <c:pt idx="0">
                  <c:v>2.7000000000000003E-2</c:v>
                </c:pt>
                <c:pt idx="1">
                  <c:v>3.9E-2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2.4E-2</c:v>
                </c:pt>
                <c:pt idx="8">
                  <c:v>2.5000000000000001E-2</c:v>
                </c:pt>
                <c:pt idx="9">
                  <c:v>3.7000000000000005E-2</c:v>
                </c:pt>
                <c:pt idx="10">
                  <c:v>2.3E-2</c:v>
                </c:pt>
                <c:pt idx="11">
                  <c:v>5.0999999999999997E-2</c:v>
                </c:pt>
                <c:pt idx="12">
                  <c:v>3.3000000000000002E-2</c:v>
                </c:pt>
                <c:pt idx="13">
                  <c:v>4.2999999999999997E-2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3.7999999999999999E-2</c:v>
                </c:pt>
                <c:pt idx="23">
                  <c:v>5.2999999999999999E-2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2.7999999999999997E-2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1.8000000000000002E-2</c:v>
                </c:pt>
                <c:pt idx="31">
                  <c:v>0.03</c:v>
                </c:pt>
                <c:pt idx="32">
                  <c:v>2.4E-2</c:v>
                </c:pt>
                <c:pt idx="33">
                  <c:v>3.2000000000000001E-2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3.3000000000000002E-2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0.182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97-42FC-967D-4228753C2D33}"/>
            </c:ext>
          </c:extLst>
        </c:ser>
        <c:ser>
          <c:idx val="9"/>
          <c:order val="9"/>
          <c:tx>
            <c:strRef>
              <c:f>'％表027'!$N$16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'％表027'!$N$17:$N$97</c:f>
              <c:numCache>
                <c:formatCode>0.0%</c:formatCode>
                <c:ptCount val="81"/>
                <c:pt idx="0">
                  <c:v>7.0000000000000007E-2</c:v>
                </c:pt>
                <c:pt idx="1">
                  <c:v>6.8000000000000005E-2</c:v>
                </c:pt>
                <c:pt idx="2">
                  <c:v>7.2000000000000008E-2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4.0999999999999995E-2</c:v>
                </c:pt>
                <c:pt idx="7">
                  <c:v>1.6E-2</c:v>
                </c:pt>
                <c:pt idx="8">
                  <c:v>8.199999999999999E-2</c:v>
                </c:pt>
                <c:pt idx="9">
                  <c:v>0.109</c:v>
                </c:pt>
                <c:pt idx="10">
                  <c:v>6.8000000000000005E-2</c:v>
                </c:pt>
                <c:pt idx="11">
                  <c:v>0.115</c:v>
                </c:pt>
                <c:pt idx="12">
                  <c:v>7.0000000000000007E-2</c:v>
                </c:pt>
                <c:pt idx="13">
                  <c:v>7.6999999999999999E-2</c:v>
                </c:pt>
                <c:pt idx="14">
                  <c:v>0.08</c:v>
                </c:pt>
                <c:pt idx="15">
                  <c:v>4.9000000000000002E-2</c:v>
                </c:pt>
                <c:pt idx="16">
                  <c:v>4.4999999999999998E-2</c:v>
                </c:pt>
                <c:pt idx="17">
                  <c:v>5.2999999999999999E-2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0</c:v>
                </c:pt>
                <c:pt idx="22">
                  <c:v>6.4000000000000001E-2</c:v>
                </c:pt>
                <c:pt idx="23">
                  <c:v>9.1999999999999998E-2</c:v>
                </c:pt>
                <c:pt idx="24">
                  <c:v>0</c:v>
                </c:pt>
                <c:pt idx="25">
                  <c:v>0</c:v>
                </c:pt>
                <c:pt idx="26">
                  <c:v>3.5000000000000003E-2</c:v>
                </c:pt>
                <c:pt idx="27">
                  <c:v>2.7999999999999997E-2</c:v>
                </c:pt>
                <c:pt idx="28">
                  <c:v>9.9000000000000005E-2</c:v>
                </c:pt>
                <c:pt idx="29">
                  <c:v>0.14199999999999999</c:v>
                </c:pt>
                <c:pt idx="30">
                  <c:v>2.2000000000000002E-2</c:v>
                </c:pt>
                <c:pt idx="31">
                  <c:v>8.8000000000000009E-2</c:v>
                </c:pt>
                <c:pt idx="32">
                  <c:v>8.3000000000000004E-2</c:v>
                </c:pt>
                <c:pt idx="33">
                  <c:v>4.5999999999999999E-2</c:v>
                </c:pt>
                <c:pt idx="34">
                  <c:v>6.8000000000000005E-2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0.28600000000000003</c:v>
                </c:pt>
                <c:pt idx="38">
                  <c:v>7.400000000000001E-2</c:v>
                </c:pt>
                <c:pt idx="39">
                  <c:v>0.16699999999999998</c:v>
                </c:pt>
                <c:pt idx="40">
                  <c:v>0.11800000000000001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0.12</c:v>
                </c:pt>
                <c:pt idx="45">
                  <c:v>7.6999999999999999E-2</c:v>
                </c:pt>
                <c:pt idx="46">
                  <c:v>0.05</c:v>
                </c:pt>
                <c:pt idx="47">
                  <c:v>8.5000000000000006E-2</c:v>
                </c:pt>
                <c:pt idx="48">
                  <c:v>0.14300000000000002</c:v>
                </c:pt>
                <c:pt idx="49">
                  <c:v>0</c:v>
                </c:pt>
                <c:pt idx="50">
                  <c:v>0.125</c:v>
                </c:pt>
                <c:pt idx="51">
                  <c:v>0.125</c:v>
                </c:pt>
                <c:pt idx="52">
                  <c:v>0</c:v>
                </c:pt>
                <c:pt idx="53">
                  <c:v>0.214</c:v>
                </c:pt>
                <c:pt idx="54">
                  <c:v>9.0999999999999998E-2</c:v>
                </c:pt>
                <c:pt idx="55">
                  <c:v>6.2E-2</c:v>
                </c:pt>
                <c:pt idx="56">
                  <c:v>0</c:v>
                </c:pt>
                <c:pt idx="57">
                  <c:v>0.1</c:v>
                </c:pt>
                <c:pt idx="58">
                  <c:v>0.214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9.4E-2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0.23100000000000001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0.2</c:v>
                </c:pt>
                <c:pt idx="75">
                  <c:v>6.2E-2</c:v>
                </c:pt>
                <c:pt idx="76">
                  <c:v>6.2E-2</c:v>
                </c:pt>
                <c:pt idx="77">
                  <c:v>0.105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97-42FC-967D-4228753C2D33}"/>
            </c:ext>
          </c:extLst>
        </c:ser>
        <c:ser>
          <c:idx val="10"/>
          <c:order val="10"/>
          <c:tx>
            <c:strRef>
              <c:f>'％表027'!$O$16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'％表027'!$O$17:$O$97</c:f>
              <c:numCache>
                <c:formatCode>0.0%</c:formatCode>
                <c:ptCount val="81"/>
                <c:pt idx="0">
                  <c:v>2.4E-2</c:v>
                </c:pt>
                <c:pt idx="1">
                  <c:v>2.8999999999999998E-2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2.5000000000000001E-2</c:v>
                </c:pt>
                <c:pt idx="7">
                  <c:v>2.4E-2</c:v>
                </c:pt>
                <c:pt idx="8">
                  <c:v>2.5000000000000001E-2</c:v>
                </c:pt>
                <c:pt idx="9">
                  <c:v>2.3E-2</c:v>
                </c:pt>
                <c:pt idx="10">
                  <c:v>4.4999999999999998E-2</c:v>
                </c:pt>
                <c:pt idx="11">
                  <c:v>0</c:v>
                </c:pt>
                <c:pt idx="12">
                  <c:v>2.3E-2</c:v>
                </c:pt>
                <c:pt idx="13">
                  <c:v>0</c:v>
                </c:pt>
                <c:pt idx="14">
                  <c:v>3.5000000000000003E-2</c:v>
                </c:pt>
                <c:pt idx="15">
                  <c:v>2.5000000000000001E-2</c:v>
                </c:pt>
                <c:pt idx="16">
                  <c:v>4.4999999999999998E-2</c:v>
                </c:pt>
                <c:pt idx="17">
                  <c:v>3.7999999999999999E-2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3.1E-2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2.4E-2</c:v>
                </c:pt>
                <c:pt idx="27">
                  <c:v>2.7999999999999997E-2</c:v>
                </c:pt>
                <c:pt idx="28">
                  <c:v>2.5000000000000001E-2</c:v>
                </c:pt>
                <c:pt idx="29">
                  <c:v>8.0000000000000002E-3</c:v>
                </c:pt>
                <c:pt idx="30">
                  <c:v>2.7000000000000003E-2</c:v>
                </c:pt>
                <c:pt idx="31">
                  <c:v>2.3E-2</c:v>
                </c:pt>
                <c:pt idx="32">
                  <c:v>0.02</c:v>
                </c:pt>
                <c:pt idx="33">
                  <c:v>3.2000000000000001E-2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3.3000000000000002E-2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0.222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0.1</c:v>
                </c:pt>
                <c:pt idx="75">
                  <c:v>6.2E-2</c:v>
                </c:pt>
                <c:pt idx="76">
                  <c:v>6.2E-2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97-42FC-967D-4228753C2D33}"/>
            </c:ext>
          </c:extLst>
        </c:ser>
        <c:ser>
          <c:idx val="11"/>
          <c:order val="11"/>
          <c:tx>
            <c:strRef>
              <c:f>'％表027'!$P$16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'％表027'!$P$17:$P$97</c:f>
              <c:numCache>
                <c:formatCode>0.0%</c:formatCode>
                <c:ptCount val="81"/>
                <c:pt idx="0">
                  <c:v>5.0999999999999997E-2</c:v>
                </c:pt>
                <c:pt idx="1">
                  <c:v>5.9000000000000004E-2</c:v>
                </c:pt>
                <c:pt idx="2">
                  <c:v>4.2999999999999997E-2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6.4000000000000001E-2</c:v>
                </c:pt>
                <c:pt idx="8">
                  <c:v>5.7000000000000002E-2</c:v>
                </c:pt>
                <c:pt idx="9">
                  <c:v>6.6000000000000003E-2</c:v>
                </c:pt>
                <c:pt idx="10">
                  <c:v>6.8000000000000005E-2</c:v>
                </c:pt>
                <c:pt idx="11">
                  <c:v>7.6999999999999999E-2</c:v>
                </c:pt>
                <c:pt idx="12">
                  <c:v>5.0999999999999997E-2</c:v>
                </c:pt>
                <c:pt idx="13">
                  <c:v>7.6999999999999999E-2</c:v>
                </c:pt>
                <c:pt idx="14">
                  <c:v>4.4000000000000004E-2</c:v>
                </c:pt>
                <c:pt idx="15">
                  <c:v>4.9000000000000002E-2</c:v>
                </c:pt>
                <c:pt idx="16">
                  <c:v>2.3E-2</c:v>
                </c:pt>
                <c:pt idx="17">
                  <c:v>2.3E-2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5.7000000000000002E-2</c:v>
                </c:pt>
                <c:pt idx="22">
                  <c:v>7.6999999999999999E-2</c:v>
                </c:pt>
                <c:pt idx="23">
                  <c:v>6.0999999999999999E-2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6.9000000000000006E-2</c:v>
                </c:pt>
                <c:pt idx="28">
                  <c:v>3.7000000000000005E-2</c:v>
                </c:pt>
                <c:pt idx="29">
                  <c:v>7.4999999999999997E-2</c:v>
                </c:pt>
                <c:pt idx="30">
                  <c:v>5.4000000000000006E-2</c:v>
                </c:pt>
                <c:pt idx="31">
                  <c:v>0.05</c:v>
                </c:pt>
                <c:pt idx="32">
                  <c:v>5.5E-2</c:v>
                </c:pt>
                <c:pt idx="33">
                  <c:v>4.2999999999999997E-2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0.25</c:v>
                </c:pt>
                <c:pt idx="37">
                  <c:v>0</c:v>
                </c:pt>
                <c:pt idx="38">
                  <c:v>0.111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0.08</c:v>
                </c:pt>
                <c:pt idx="45">
                  <c:v>5.0999999999999997E-2</c:v>
                </c:pt>
                <c:pt idx="46">
                  <c:v>8.3000000000000004E-2</c:v>
                </c:pt>
                <c:pt idx="47">
                  <c:v>0</c:v>
                </c:pt>
                <c:pt idx="48">
                  <c:v>0.14300000000000002</c:v>
                </c:pt>
                <c:pt idx="49">
                  <c:v>0.154</c:v>
                </c:pt>
                <c:pt idx="50">
                  <c:v>0</c:v>
                </c:pt>
                <c:pt idx="51">
                  <c:v>0.125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0.111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8.3000000000000004E-2</c:v>
                </c:pt>
                <c:pt idx="61">
                  <c:v>3.1E-2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6.2E-2</c:v>
                </c:pt>
                <c:pt idx="66">
                  <c:v>0.14300000000000002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97-42FC-967D-4228753C2D33}"/>
            </c:ext>
          </c:extLst>
        </c:ser>
        <c:ser>
          <c:idx val="12"/>
          <c:order val="12"/>
          <c:tx>
            <c:strRef>
              <c:f>'％表027'!$Q$16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'％表027'!$Q$17:$Q$97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0.02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2.4E-2</c:v>
                </c:pt>
                <c:pt idx="8">
                  <c:v>2.5000000000000001E-2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3.7999999999999999E-2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1.2E-2</c:v>
                </c:pt>
                <c:pt idx="29">
                  <c:v>0</c:v>
                </c:pt>
                <c:pt idx="30">
                  <c:v>2.2000000000000002E-2</c:v>
                </c:pt>
                <c:pt idx="31">
                  <c:v>0.01</c:v>
                </c:pt>
                <c:pt idx="32">
                  <c:v>9.0000000000000011E-3</c:v>
                </c:pt>
                <c:pt idx="33">
                  <c:v>2.1000000000000001E-2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97-42FC-967D-4228753C2D33}"/>
            </c:ext>
          </c:extLst>
        </c:ser>
        <c:ser>
          <c:idx val="13"/>
          <c:order val="13"/>
          <c:tx>
            <c:strRef>
              <c:f>'％表027'!$R$16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'％表027'!$R$17:$R$97</c:f>
              <c:numCache>
                <c:formatCode>0.0%</c:formatCode>
                <c:ptCount val="81"/>
                <c:pt idx="0">
                  <c:v>7.2999999999999995E-2</c:v>
                </c:pt>
                <c:pt idx="1">
                  <c:v>0.08</c:v>
                </c:pt>
                <c:pt idx="2">
                  <c:v>6.5000000000000002E-2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5.7999999999999996E-2</c:v>
                </c:pt>
                <c:pt idx="7">
                  <c:v>7.2000000000000008E-2</c:v>
                </c:pt>
                <c:pt idx="8">
                  <c:v>6.9000000000000006E-2</c:v>
                </c:pt>
                <c:pt idx="9">
                  <c:v>8.900000000000001E-2</c:v>
                </c:pt>
                <c:pt idx="10">
                  <c:v>4.4999999999999998E-2</c:v>
                </c:pt>
                <c:pt idx="11">
                  <c:v>7.6999999999999999E-2</c:v>
                </c:pt>
                <c:pt idx="12">
                  <c:v>0.06</c:v>
                </c:pt>
                <c:pt idx="13">
                  <c:v>8.5000000000000006E-2</c:v>
                </c:pt>
                <c:pt idx="14">
                  <c:v>7.0999999999999994E-2</c:v>
                </c:pt>
                <c:pt idx="15">
                  <c:v>7.400000000000001E-2</c:v>
                </c:pt>
                <c:pt idx="16">
                  <c:v>6.8000000000000005E-2</c:v>
                </c:pt>
                <c:pt idx="17">
                  <c:v>0.09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3.7999999999999999E-2</c:v>
                </c:pt>
                <c:pt idx="22">
                  <c:v>7.6999999999999999E-2</c:v>
                </c:pt>
                <c:pt idx="23">
                  <c:v>0.10099999999999999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5.9000000000000004E-2</c:v>
                </c:pt>
                <c:pt idx="27">
                  <c:v>9.6999999999999989E-2</c:v>
                </c:pt>
                <c:pt idx="28">
                  <c:v>6.2E-2</c:v>
                </c:pt>
                <c:pt idx="29">
                  <c:v>6.7000000000000004E-2</c:v>
                </c:pt>
                <c:pt idx="30">
                  <c:v>6.3E-2</c:v>
                </c:pt>
                <c:pt idx="31">
                  <c:v>7.5999999999999998E-2</c:v>
                </c:pt>
                <c:pt idx="32">
                  <c:v>7.2000000000000008E-2</c:v>
                </c:pt>
                <c:pt idx="33">
                  <c:v>7.4999999999999997E-2</c:v>
                </c:pt>
                <c:pt idx="34">
                  <c:v>4.4999999999999998E-2</c:v>
                </c:pt>
                <c:pt idx="35">
                  <c:v>0.28600000000000003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0.11800000000000001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0.12</c:v>
                </c:pt>
                <c:pt idx="45">
                  <c:v>0.10300000000000001</c:v>
                </c:pt>
                <c:pt idx="46">
                  <c:v>3.3000000000000002E-2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0.154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0.25</c:v>
                </c:pt>
                <c:pt idx="56">
                  <c:v>7.400000000000001E-2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9.4E-2</c:v>
                </c:pt>
                <c:pt idx="62">
                  <c:v>0.308</c:v>
                </c:pt>
                <c:pt idx="63">
                  <c:v>0.111</c:v>
                </c:pt>
                <c:pt idx="64">
                  <c:v>7.6999999999999999E-2</c:v>
                </c:pt>
                <c:pt idx="65">
                  <c:v>6.2E-2</c:v>
                </c:pt>
                <c:pt idx="66">
                  <c:v>0</c:v>
                </c:pt>
                <c:pt idx="67">
                  <c:v>0.15</c:v>
                </c:pt>
                <c:pt idx="68">
                  <c:v>5.5999999999999994E-2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9.6999999999999989E-2</c:v>
                </c:pt>
                <c:pt idx="74">
                  <c:v>0.1</c:v>
                </c:pt>
                <c:pt idx="75">
                  <c:v>0.188</c:v>
                </c:pt>
                <c:pt idx="76">
                  <c:v>0.125</c:v>
                </c:pt>
                <c:pt idx="77">
                  <c:v>0</c:v>
                </c:pt>
                <c:pt idx="78">
                  <c:v>0.17600000000000002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D97-42FC-967D-4228753C2D33}"/>
            </c:ext>
          </c:extLst>
        </c:ser>
        <c:ser>
          <c:idx val="14"/>
          <c:order val="14"/>
          <c:tx>
            <c:strRef>
              <c:f>'％表027'!$S$16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'％表027'!$S$17:$S$97</c:f>
              <c:numCache>
                <c:formatCode>0.0%</c:formatCode>
                <c:ptCount val="81"/>
                <c:pt idx="0">
                  <c:v>4.5999999999999999E-2</c:v>
                </c:pt>
                <c:pt idx="1">
                  <c:v>4.4000000000000004E-2</c:v>
                </c:pt>
                <c:pt idx="2">
                  <c:v>4.8000000000000001E-2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5.7000000000000002E-2</c:v>
                </c:pt>
                <c:pt idx="9">
                  <c:v>7.4999999999999997E-2</c:v>
                </c:pt>
                <c:pt idx="10">
                  <c:v>6.8000000000000005E-2</c:v>
                </c:pt>
                <c:pt idx="11">
                  <c:v>3.7999999999999999E-2</c:v>
                </c:pt>
                <c:pt idx="12">
                  <c:v>5.0999999999999997E-2</c:v>
                </c:pt>
                <c:pt idx="13">
                  <c:v>5.0999999999999997E-2</c:v>
                </c:pt>
                <c:pt idx="14">
                  <c:v>2.7000000000000003E-2</c:v>
                </c:pt>
                <c:pt idx="15">
                  <c:v>6.2E-2</c:v>
                </c:pt>
                <c:pt idx="16">
                  <c:v>4.4999999999999998E-2</c:v>
                </c:pt>
                <c:pt idx="17">
                  <c:v>3.7999999999999999E-2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6.4000000000000001E-2</c:v>
                </c:pt>
                <c:pt idx="23">
                  <c:v>5.2999999999999999E-2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4.9000000000000002E-2</c:v>
                </c:pt>
                <c:pt idx="29">
                  <c:v>0.11699999999999999</c:v>
                </c:pt>
                <c:pt idx="30">
                  <c:v>4.9000000000000002E-2</c:v>
                </c:pt>
                <c:pt idx="31">
                  <c:v>4.4999999999999998E-2</c:v>
                </c:pt>
                <c:pt idx="32">
                  <c:v>4.8000000000000001E-2</c:v>
                </c:pt>
                <c:pt idx="33">
                  <c:v>4.2999999999999997E-2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0.05</c:v>
                </c:pt>
                <c:pt idx="47">
                  <c:v>8.5000000000000006E-2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6.2E-2</c:v>
                </c:pt>
                <c:pt idx="56">
                  <c:v>7.400000000000001E-2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7.0999999999999994E-2</c:v>
                </c:pt>
                <c:pt idx="67">
                  <c:v>0.15</c:v>
                </c:pt>
                <c:pt idx="68">
                  <c:v>0</c:v>
                </c:pt>
                <c:pt idx="69">
                  <c:v>0</c:v>
                </c:pt>
                <c:pt idx="70">
                  <c:v>0.13300000000000001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0.11800000000000001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97-42FC-967D-4228753C2D33}"/>
            </c:ext>
          </c:extLst>
        </c:ser>
        <c:ser>
          <c:idx val="15"/>
          <c:order val="15"/>
          <c:tx>
            <c:strRef>
              <c:f>'％表027'!$T$16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'％表027'!$T$17:$T$97</c:f>
              <c:numCache>
                <c:formatCode>0.0%</c:formatCode>
                <c:ptCount val="81"/>
                <c:pt idx="0">
                  <c:v>2.1000000000000001E-2</c:v>
                </c:pt>
                <c:pt idx="1">
                  <c:v>0.02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1.7000000000000001E-2</c:v>
                </c:pt>
                <c:pt idx="7">
                  <c:v>2.4E-2</c:v>
                </c:pt>
                <c:pt idx="8">
                  <c:v>2.5000000000000001E-2</c:v>
                </c:pt>
                <c:pt idx="9">
                  <c:v>1.7000000000000001E-2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2.3E-2</c:v>
                </c:pt>
                <c:pt idx="13">
                  <c:v>0</c:v>
                </c:pt>
                <c:pt idx="14">
                  <c:v>3.5000000000000003E-2</c:v>
                </c:pt>
                <c:pt idx="15">
                  <c:v>1.2E-2</c:v>
                </c:pt>
                <c:pt idx="16">
                  <c:v>4.4999999999999998E-2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1.2E-2</c:v>
                </c:pt>
                <c:pt idx="27">
                  <c:v>2.7999999999999997E-2</c:v>
                </c:pt>
                <c:pt idx="28">
                  <c:v>2.5000000000000001E-2</c:v>
                </c:pt>
                <c:pt idx="29">
                  <c:v>1.7000000000000001E-2</c:v>
                </c:pt>
                <c:pt idx="30">
                  <c:v>2.2000000000000002E-2</c:v>
                </c:pt>
                <c:pt idx="31">
                  <c:v>0.02</c:v>
                </c:pt>
                <c:pt idx="32">
                  <c:v>1.7000000000000001E-2</c:v>
                </c:pt>
                <c:pt idx="33">
                  <c:v>2.7999999999999997E-2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3.3000000000000002E-2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0.14300000000000002</c:v>
                </c:pt>
                <c:pt idx="59">
                  <c:v>0</c:v>
                </c:pt>
                <c:pt idx="60">
                  <c:v>0</c:v>
                </c:pt>
                <c:pt idx="61">
                  <c:v>6.2E-2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0.16699999999999998</c:v>
                </c:pt>
                <c:pt idx="73">
                  <c:v>9.6999999999999989E-2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D97-42FC-967D-4228753C2D33}"/>
            </c:ext>
          </c:extLst>
        </c:ser>
        <c:ser>
          <c:idx val="16"/>
          <c:order val="16"/>
          <c:tx>
            <c:strRef>
              <c:f>'％表027'!$U$16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'％表027'!$U$17:$U$97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1.2E-2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0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97-42FC-967D-4228753C2D33}"/>
            </c:ext>
          </c:extLst>
        </c:ser>
        <c:ser>
          <c:idx val="17"/>
          <c:order val="17"/>
          <c:tx>
            <c:strRef>
              <c:f>'％表027'!$V$16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'％表027'!$V$17:$V$97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5.0000000000000001E-3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0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9.0000000000000011E-3</c:v>
                </c:pt>
                <c:pt idx="31">
                  <c:v>5.0000000000000001E-3</c:v>
                </c:pt>
                <c:pt idx="32">
                  <c:v>4.0000000000000001E-3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0.28600000000000003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97-42FC-967D-4228753C2D33}"/>
            </c:ext>
          </c:extLst>
        </c:ser>
        <c:ser>
          <c:idx val="18"/>
          <c:order val="18"/>
          <c:tx>
            <c:strRef>
              <c:f>'％表027'!$W$16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'％表027'!$W$17:$W$97</c:f>
              <c:numCache>
                <c:formatCode>0.0%</c:formatCode>
                <c:ptCount val="81"/>
                <c:pt idx="0">
                  <c:v>3.4000000000000002E-2</c:v>
                </c:pt>
                <c:pt idx="1">
                  <c:v>3.9E-2</c:v>
                </c:pt>
                <c:pt idx="2">
                  <c:v>2.8999999999999998E-2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3.3000000000000002E-2</c:v>
                </c:pt>
                <c:pt idx="7">
                  <c:v>0.04</c:v>
                </c:pt>
                <c:pt idx="8">
                  <c:v>0.05</c:v>
                </c:pt>
                <c:pt idx="9">
                  <c:v>3.2000000000000001E-2</c:v>
                </c:pt>
                <c:pt idx="10">
                  <c:v>4.4999999999999998E-2</c:v>
                </c:pt>
                <c:pt idx="11">
                  <c:v>2.6000000000000002E-2</c:v>
                </c:pt>
                <c:pt idx="12">
                  <c:v>2.3E-2</c:v>
                </c:pt>
                <c:pt idx="13">
                  <c:v>2.6000000000000002E-2</c:v>
                </c:pt>
                <c:pt idx="14">
                  <c:v>2.7000000000000003E-2</c:v>
                </c:pt>
                <c:pt idx="15">
                  <c:v>4.9000000000000002E-2</c:v>
                </c:pt>
                <c:pt idx="16">
                  <c:v>4.4999999999999998E-2</c:v>
                </c:pt>
                <c:pt idx="17">
                  <c:v>5.2999999999999999E-2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1.9E-2</c:v>
                </c:pt>
                <c:pt idx="22">
                  <c:v>5.0999999999999997E-2</c:v>
                </c:pt>
                <c:pt idx="23">
                  <c:v>3.9E-2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5.5999999999999994E-2</c:v>
                </c:pt>
                <c:pt idx="28">
                  <c:v>4.9000000000000002E-2</c:v>
                </c:pt>
                <c:pt idx="29">
                  <c:v>1.7000000000000001E-2</c:v>
                </c:pt>
                <c:pt idx="30">
                  <c:v>2.7000000000000003E-2</c:v>
                </c:pt>
                <c:pt idx="31">
                  <c:v>3.7000000000000005E-2</c:v>
                </c:pt>
                <c:pt idx="32">
                  <c:v>3.7000000000000005E-2</c:v>
                </c:pt>
                <c:pt idx="33">
                  <c:v>2.7999999999999997E-2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7.6999999999999999E-2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6.2E-2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8.3000000000000004E-2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0.111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6.2E-2</c:v>
                </c:pt>
                <c:pt idx="76">
                  <c:v>6.2E-2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0.17600000000000002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97-42FC-967D-4228753C2D33}"/>
            </c:ext>
          </c:extLst>
        </c:ser>
        <c:ser>
          <c:idx val="19"/>
          <c:order val="19"/>
          <c:tx>
            <c:strRef>
              <c:f>'％表027'!$X$16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'％表027'!$X$17:$X$97</c:f>
              <c:numCache>
                <c:formatCode>0.0%</c:formatCode>
                <c:ptCount val="81"/>
                <c:pt idx="0">
                  <c:v>0.03</c:v>
                </c:pt>
                <c:pt idx="1">
                  <c:v>0.02</c:v>
                </c:pt>
                <c:pt idx="2">
                  <c:v>4.0999999999999995E-2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2.5000000000000001E-2</c:v>
                </c:pt>
                <c:pt idx="7">
                  <c:v>1.6E-2</c:v>
                </c:pt>
                <c:pt idx="8">
                  <c:v>3.1E-2</c:v>
                </c:pt>
                <c:pt idx="9">
                  <c:v>3.7000000000000005E-2</c:v>
                </c:pt>
                <c:pt idx="10">
                  <c:v>2.3E-2</c:v>
                </c:pt>
                <c:pt idx="11">
                  <c:v>3.7999999999999999E-2</c:v>
                </c:pt>
                <c:pt idx="12">
                  <c:v>1.9E-2</c:v>
                </c:pt>
                <c:pt idx="13">
                  <c:v>1.7000000000000001E-2</c:v>
                </c:pt>
                <c:pt idx="14">
                  <c:v>3.5000000000000003E-2</c:v>
                </c:pt>
                <c:pt idx="15">
                  <c:v>4.9000000000000002E-2</c:v>
                </c:pt>
                <c:pt idx="16">
                  <c:v>2.3E-2</c:v>
                </c:pt>
                <c:pt idx="17">
                  <c:v>4.4999999999999998E-2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2.4E-2</c:v>
                </c:pt>
                <c:pt idx="27">
                  <c:v>1.3999999999999999E-2</c:v>
                </c:pt>
                <c:pt idx="28">
                  <c:v>3.7000000000000005E-2</c:v>
                </c:pt>
                <c:pt idx="29">
                  <c:v>8.3000000000000004E-2</c:v>
                </c:pt>
                <c:pt idx="30">
                  <c:v>2.2000000000000002E-2</c:v>
                </c:pt>
                <c:pt idx="31">
                  <c:v>3.3000000000000002E-2</c:v>
                </c:pt>
                <c:pt idx="32">
                  <c:v>3.9E-2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0.111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0.25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9.4E-2</c:v>
                </c:pt>
                <c:pt idx="62">
                  <c:v>0</c:v>
                </c:pt>
                <c:pt idx="63">
                  <c:v>0</c:v>
                </c:pt>
                <c:pt idx="64">
                  <c:v>0.154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5.5999999999999994E-2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0.105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D97-42FC-967D-4228753C2D33}"/>
            </c:ext>
          </c:extLst>
        </c:ser>
        <c:ser>
          <c:idx val="20"/>
          <c:order val="20"/>
          <c:tx>
            <c:strRef>
              <c:f>'％表027'!$Y$16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'％表027'!$Y$17:$Y$97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D97-42FC-967D-4228753C2D33}"/>
            </c:ext>
          </c:extLst>
        </c:ser>
        <c:ser>
          <c:idx val="21"/>
          <c:order val="21"/>
          <c:tx>
            <c:strRef>
              <c:f>'％表027'!$Z$16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'％表027'!$Z$17:$Z$97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1.9E-2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4.4999999999999998E-2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2.6000000000000002E-2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97-42FC-967D-4228753C2D33}"/>
            </c:ext>
          </c:extLst>
        </c:ser>
        <c:ser>
          <c:idx val="22"/>
          <c:order val="22"/>
          <c:tx>
            <c:strRef>
              <c:f>'％表027'!$AA$16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'％表027'!$AA$17:$AA$97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0.01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1.3000000000000001E-2</c:v>
                </c:pt>
                <c:pt idx="9">
                  <c:v>1.3999999999999999E-2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2.5000000000000001E-2</c:v>
                </c:pt>
                <c:pt idx="29">
                  <c:v>1.7000000000000001E-2</c:v>
                </c:pt>
                <c:pt idx="30">
                  <c:v>1.3000000000000001E-2</c:v>
                </c:pt>
                <c:pt idx="31">
                  <c:v>0.01</c:v>
                </c:pt>
                <c:pt idx="32">
                  <c:v>9.0000000000000011E-3</c:v>
                </c:pt>
                <c:pt idx="33">
                  <c:v>1.3999999999999999E-2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97-42FC-967D-4228753C2D33}"/>
            </c:ext>
          </c:extLst>
        </c:ser>
        <c:ser>
          <c:idx val="23"/>
          <c:order val="23"/>
          <c:tx>
            <c:strRef>
              <c:f>'％表027'!$AB$16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'％表027'!$AB$17:$AB$97</c:f>
              <c:numCache>
                <c:formatCode>0.0%</c:formatCode>
                <c:ptCount val="81"/>
                <c:pt idx="0">
                  <c:v>0.27500000000000002</c:v>
                </c:pt>
                <c:pt idx="1">
                  <c:v>0.222</c:v>
                </c:pt>
                <c:pt idx="2">
                  <c:v>0.32799999999999996</c:v>
                </c:pt>
                <c:pt idx="3">
                  <c:v>0</c:v>
                </c:pt>
                <c:pt idx="4">
                  <c:v>1</c:v>
                </c:pt>
                <c:pt idx="5">
                  <c:v>0.5</c:v>
                </c:pt>
                <c:pt idx="6">
                  <c:v>0.47100000000000003</c:v>
                </c:pt>
                <c:pt idx="7">
                  <c:v>0.248</c:v>
                </c:pt>
                <c:pt idx="8">
                  <c:v>0.27699999999999997</c:v>
                </c:pt>
                <c:pt idx="9">
                  <c:v>0.16699999999999998</c:v>
                </c:pt>
                <c:pt idx="10">
                  <c:v>0.22699999999999998</c:v>
                </c:pt>
                <c:pt idx="11">
                  <c:v>0.23100000000000001</c:v>
                </c:pt>
                <c:pt idx="12">
                  <c:v>0.30199999999999999</c:v>
                </c:pt>
                <c:pt idx="13">
                  <c:v>0.28199999999999997</c:v>
                </c:pt>
                <c:pt idx="14">
                  <c:v>0.26500000000000001</c:v>
                </c:pt>
                <c:pt idx="15">
                  <c:v>0.309</c:v>
                </c:pt>
                <c:pt idx="16">
                  <c:v>0.318</c:v>
                </c:pt>
                <c:pt idx="17">
                  <c:v>0.24100000000000002</c:v>
                </c:pt>
                <c:pt idx="18">
                  <c:v>0</c:v>
                </c:pt>
                <c:pt idx="19">
                  <c:v>0.4</c:v>
                </c:pt>
                <c:pt idx="20">
                  <c:v>0.36099999999999999</c:v>
                </c:pt>
                <c:pt idx="21">
                  <c:v>0.245</c:v>
                </c:pt>
                <c:pt idx="22">
                  <c:v>0.26899999999999996</c:v>
                </c:pt>
                <c:pt idx="23">
                  <c:v>0.16699999999999998</c:v>
                </c:pt>
                <c:pt idx="24">
                  <c:v>1</c:v>
                </c:pt>
                <c:pt idx="25">
                  <c:v>0.52700000000000002</c:v>
                </c:pt>
                <c:pt idx="26">
                  <c:v>0.51800000000000002</c:v>
                </c:pt>
                <c:pt idx="27">
                  <c:v>0.25</c:v>
                </c:pt>
                <c:pt idx="28">
                  <c:v>0.28399999999999997</c:v>
                </c:pt>
                <c:pt idx="29">
                  <c:v>0.16699999999999998</c:v>
                </c:pt>
                <c:pt idx="30">
                  <c:v>0.34100000000000003</c:v>
                </c:pt>
                <c:pt idx="31">
                  <c:v>0.251</c:v>
                </c:pt>
                <c:pt idx="32">
                  <c:v>0.26800000000000002</c:v>
                </c:pt>
                <c:pt idx="33">
                  <c:v>0.28800000000000003</c:v>
                </c:pt>
                <c:pt idx="34">
                  <c:v>0.22699999999999998</c:v>
                </c:pt>
                <c:pt idx="35">
                  <c:v>0.14300000000000002</c:v>
                </c:pt>
                <c:pt idx="36">
                  <c:v>0.25</c:v>
                </c:pt>
                <c:pt idx="37">
                  <c:v>0.28600000000000003</c:v>
                </c:pt>
                <c:pt idx="38">
                  <c:v>0.222</c:v>
                </c:pt>
                <c:pt idx="39">
                  <c:v>0.16699999999999998</c:v>
                </c:pt>
                <c:pt idx="40">
                  <c:v>0.29399999999999998</c:v>
                </c:pt>
                <c:pt idx="41">
                  <c:v>0.33299999999999996</c:v>
                </c:pt>
                <c:pt idx="42">
                  <c:v>0.308</c:v>
                </c:pt>
                <c:pt idx="43">
                  <c:v>0.38500000000000001</c:v>
                </c:pt>
                <c:pt idx="44">
                  <c:v>0.36</c:v>
                </c:pt>
                <c:pt idx="45">
                  <c:v>0.25600000000000001</c:v>
                </c:pt>
                <c:pt idx="46">
                  <c:v>0.317</c:v>
                </c:pt>
                <c:pt idx="47">
                  <c:v>0.255</c:v>
                </c:pt>
                <c:pt idx="48">
                  <c:v>0.35700000000000004</c:v>
                </c:pt>
                <c:pt idx="49">
                  <c:v>0.154</c:v>
                </c:pt>
                <c:pt idx="50">
                  <c:v>0.125</c:v>
                </c:pt>
                <c:pt idx="51">
                  <c:v>0.25</c:v>
                </c:pt>
                <c:pt idx="52">
                  <c:v>0.33299999999999996</c:v>
                </c:pt>
                <c:pt idx="53">
                  <c:v>0.35700000000000004</c:v>
                </c:pt>
                <c:pt idx="54">
                  <c:v>0.27300000000000002</c:v>
                </c:pt>
                <c:pt idx="55">
                  <c:v>0.188</c:v>
                </c:pt>
                <c:pt idx="56">
                  <c:v>0.37</c:v>
                </c:pt>
                <c:pt idx="57">
                  <c:v>0.6</c:v>
                </c:pt>
                <c:pt idx="58">
                  <c:v>0.14300000000000002</c:v>
                </c:pt>
                <c:pt idx="59">
                  <c:v>9.0999999999999998E-2</c:v>
                </c:pt>
                <c:pt idx="60">
                  <c:v>0.29199999999999998</c:v>
                </c:pt>
                <c:pt idx="61">
                  <c:v>0.25</c:v>
                </c:pt>
                <c:pt idx="62">
                  <c:v>0.154</c:v>
                </c:pt>
                <c:pt idx="63">
                  <c:v>0.44400000000000001</c:v>
                </c:pt>
                <c:pt idx="64">
                  <c:v>7.6999999999999999E-2</c:v>
                </c:pt>
                <c:pt idx="65">
                  <c:v>0.43799999999999994</c:v>
                </c:pt>
                <c:pt idx="66">
                  <c:v>0.28600000000000003</c:v>
                </c:pt>
                <c:pt idx="67">
                  <c:v>0.3</c:v>
                </c:pt>
                <c:pt idx="68">
                  <c:v>0.38900000000000001</c:v>
                </c:pt>
                <c:pt idx="69">
                  <c:v>0.14300000000000002</c:v>
                </c:pt>
                <c:pt idx="70">
                  <c:v>0.33299999999999996</c:v>
                </c:pt>
                <c:pt idx="71">
                  <c:v>0.6</c:v>
                </c:pt>
                <c:pt idx="72">
                  <c:v>0.16699999999999998</c:v>
                </c:pt>
                <c:pt idx="73">
                  <c:v>0.32299999999999995</c:v>
                </c:pt>
                <c:pt idx="74">
                  <c:v>0.2</c:v>
                </c:pt>
                <c:pt idx="75">
                  <c:v>0.25</c:v>
                </c:pt>
                <c:pt idx="76">
                  <c:v>0.25</c:v>
                </c:pt>
                <c:pt idx="77">
                  <c:v>0.21100000000000002</c:v>
                </c:pt>
                <c:pt idx="78">
                  <c:v>0.11800000000000001</c:v>
                </c:pt>
                <c:pt idx="79">
                  <c:v>0.17600000000000002</c:v>
                </c:pt>
                <c:pt idx="80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97-42FC-967D-4228753C2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'％表028'!$E$17:$AB$17</c:f>
              <c:numCache>
                <c:formatCode>0.0%</c:formatCode>
                <c:ptCount val="24"/>
                <c:pt idx="0">
                  <c:v>1.7000000000000001E-2</c:v>
                </c:pt>
                <c:pt idx="1">
                  <c:v>1.3000000000000001E-2</c:v>
                </c:pt>
                <c:pt idx="2">
                  <c:v>2.3E-2</c:v>
                </c:pt>
                <c:pt idx="3">
                  <c:v>4.0999999999999995E-2</c:v>
                </c:pt>
                <c:pt idx="4">
                  <c:v>3.9E-2</c:v>
                </c:pt>
                <c:pt idx="5">
                  <c:v>1.4999999999999999E-2</c:v>
                </c:pt>
                <c:pt idx="6">
                  <c:v>0.01</c:v>
                </c:pt>
                <c:pt idx="7">
                  <c:v>8.0000000000000002E-3</c:v>
                </c:pt>
                <c:pt idx="8">
                  <c:v>2.1000000000000001E-2</c:v>
                </c:pt>
                <c:pt idx="9">
                  <c:v>0.04</c:v>
                </c:pt>
                <c:pt idx="10">
                  <c:v>2.3E-2</c:v>
                </c:pt>
                <c:pt idx="11">
                  <c:v>3.7999999999999999E-2</c:v>
                </c:pt>
                <c:pt idx="12">
                  <c:v>1.1000000000000001E-2</c:v>
                </c:pt>
                <c:pt idx="13">
                  <c:v>3.5000000000000003E-2</c:v>
                </c:pt>
                <c:pt idx="14">
                  <c:v>4.2000000000000003E-2</c:v>
                </c:pt>
                <c:pt idx="15">
                  <c:v>2.2000000000000002E-2</c:v>
                </c:pt>
                <c:pt idx="16">
                  <c:v>8.0000000000000002E-3</c:v>
                </c:pt>
                <c:pt idx="17">
                  <c:v>1.7000000000000001E-2</c:v>
                </c:pt>
                <c:pt idx="18">
                  <c:v>3.4000000000000002E-2</c:v>
                </c:pt>
                <c:pt idx="19">
                  <c:v>2.7999999999999997E-2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8.0000000000000002E-3</c:v>
                </c:pt>
                <c:pt idx="23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'％表028'!$E$16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'％表028'!$E$17:$E$97</c:f>
              <c:numCache>
                <c:formatCode>0.0%</c:formatCode>
                <c:ptCount val="81"/>
                <c:pt idx="0">
                  <c:v>1.7000000000000001E-2</c:v>
                </c:pt>
                <c:pt idx="1">
                  <c:v>1.7000000000000001E-2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8.0000000000000002E-3</c:v>
                </c:pt>
                <c:pt idx="8">
                  <c:v>3.1E-2</c:v>
                </c:pt>
                <c:pt idx="9">
                  <c:v>0.02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1.9E-2</c:v>
                </c:pt>
                <c:pt idx="13">
                  <c:v>9.0000000000000011E-3</c:v>
                </c:pt>
                <c:pt idx="14">
                  <c:v>2.7000000000000003E-2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3.7000000000000005E-2</c:v>
                </c:pt>
                <c:pt idx="29">
                  <c:v>2.5000000000000001E-2</c:v>
                </c:pt>
                <c:pt idx="30">
                  <c:v>9.0000000000000011E-3</c:v>
                </c:pt>
                <c:pt idx="31">
                  <c:v>0.02</c:v>
                </c:pt>
                <c:pt idx="32">
                  <c:v>1.8000000000000002E-2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6.2E-2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6-46C5-AE3A-07926821BBCC}"/>
            </c:ext>
          </c:extLst>
        </c:ser>
        <c:ser>
          <c:idx val="1"/>
          <c:order val="1"/>
          <c:tx>
            <c:strRef>
              <c:f>'％表028'!$F$16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'％表028'!$F$17:$F$97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5.0000000000000001E-3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0.02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2.6000000000000002E-2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4.2000000000000003E-2</c:v>
                </c:pt>
                <c:pt idx="30">
                  <c:v>1.8000000000000002E-2</c:v>
                </c:pt>
                <c:pt idx="31">
                  <c:v>1.2E-2</c:v>
                </c:pt>
                <c:pt idx="32">
                  <c:v>1.7000000000000001E-2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4.2999999999999997E-2</c:v>
                </c:pt>
                <c:pt idx="48">
                  <c:v>0.14300000000000002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6-46C5-AE3A-07926821BBCC}"/>
            </c:ext>
          </c:extLst>
        </c:ser>
        <c:ser>
          <c:idx val="2"/>
          <c:order val="2"/>
          <c:tx>
            <c:strRef>
              <c:f>'％表028'!$G$16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'％表028'!$G$17:$G$97</c:f>
              <c:numCache>
                <c:formatCode>0.0%</c:formatCode>
                <c:ptCount val="81"/>
                <c:pt idx="0">
                  <c:v>2.3E-2</c:v>
                </c:pt>
                <c:pt idx="1">
                  <c:v>3.4000000000000002E-2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1.9E-2</c:v>
                </c:pt>
                <c:pt idx="9">
                  <c:v>0.04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1.3999999999999999E-2</c:v>
                </c:pt>
                <c:pt idx="13">
                  <c:v>3.4000000000000002E-2</c:v>
                </c:pt>
                <c:pt idx="14">
                  <c:v>1.8000000000000002E-2</c:v>
                </c:pt>
                <c:pt idx="15">
                  <c:v>2.5000000000000001E-2</c:v>
                </c:pt>
                <c:pt idx="16">
                  <c:v>2.3E-2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2.6000000000000002E-2</c:v>
                </c:pt>
                <c:pt idx="23">
                  <c:v>5.2999999999999999E-2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1.3000000000000001E-2</c:v>
                </c:pt>
                <c:pt idx="31">
                  <c:v>2.7000000000000003E-2</c:v>
                </c:pt>
                <c:pt idx="32">
                  <c:v>2.6000000000000002E-2</c:v>
                </c:pt>
                <c:pt idx="33">
                  <c:v>1.8000000000000002E-2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0.125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6.2E-2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D6-46C5-AE3A-07926821BBCC}"/>
            </c:ext>
          </c:extLst>
        </c:ser>
        <c:ser>
          <c:idx val="3"/>
          <c:order val="3"/>
          <c:tx>
            <c:strRef>
              <c:f>'％表028'!$H$16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'％表028'!$H$17:$H$97</c:f>
              <c:numCache>
                <c:formatCode>0.0%</c:formatCode>
                <c:ptCount val="81"/>
                <c:pt idx="0">
                  <c:v>4.0999999999999995E-2</c:v>
                </c:pt>
                <c:pt idx="1">
                  <c:v>3.7000000000000005E-2</c:v>
                </c:pt>
                <c:pt idx="2">
                  <c:v>4.5999999999999999E-2</c:v>
                </c:pt>
                <c:pt idx="3">
                  <c:v>0</c:v>
                </c:pt>
                <c:pt idx="4">
                  <c:v>0</c:v>
                </c:pt>
                <c:pt idx="5">
                  <c:v>5.7000000000000002E-2</c:v>
                </c:pt>
                <c:pt idx="6">
                  <c:v>4.0999999999999995E-2</c:v>
                </c:pt>
                <c:pt idx="7">
                  <c:v>0.04</c:v>
                </c:pt>
                <c:pt idx="8">
                  <c:v>2.5000000000000001E-2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1.3000000000000001E-2</c:v>
                </c:pt>
                <c:pt idx="12">
                  <c:v>7.0000000000000007E-2</c:v>
                </c:pt>
                <c:pt idx="13">
                  <c:v>3.4000000000000002E-2</c:v>
                </c:pt>
                <c:pt idx="14">
                  <c:v>2.7000000000000003E-2</c:v>
                </c:pt>
                <c:pt idx="15">
                  <c:v>2.5000000000000001E-2</c:v>
                </c:pt>
                <c:pt idx="16">
                  <c:v>2.3E-2</c:v>
                </c:pt>
                <c:pt idx="17">
                  <c:v>4.4999999999999998E-2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5.7000000000000002E-2</c:v>
                </c:pt>
                <c:pt idx="22">
                  <c:v>2.6000000000000002E-2</c:v>
                </c:pt>
                <c:pt idx="23">
                  <c:v>3.9E-2</c:v>
                </c:pt>
                <c:pt idx="24">
                  <c:v>0</c:v>
                </c:pt>
                <c:pt idx="25">
                  <c:v>5.5E-2</c:v>
                </c:pt>
                <c:pt idx="26">
                  <c:v>5.9000000000000004E-2</c:v>
                </c:pt>
                <c:pt idx="27">
                  <c:v>2.7999999999999997E-2</c:v>
                </c:pt>
                <c:pt idx="28">
                  <c:v>2.5000000000000001E-2</c:v>
                </c:pt>
                <c:pt idx="29">
                  <c:v>5.7999999999999996E-2</c:v>
                </c:pt>
                <c:pt idx="30">
                  <c:v>5.7999999999999996E-2</c:v>
                </c:pt>
                <c:pt idx="31">
                  <c:v>3.5000000000000003E-2</c:v>
                </c:pt>
                <c:pt idx="32">
                  <c:v>2.7999999999999997E-2</c:v>
                </c:pt>
                <c:pt idx="33">
                  <c:v>6.8000000000000005E-2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0.16</c:v>
                </c:pt>
                <c:pt idx="45">
                  <c:v>7.6999999999999999E-2</c:v>
                </c:pt>
                <c:pt idx="46">
                  <c:v>6.7000000000000004E-2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0.125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5.2999999999999999E-2</c:v>
                </c:pt>
                <c:pt idx="78">
                  <c:v>0.11800000000000001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D6-46C5-AE3A-07926821BBCC}"/>
            </c:ext>
          </c:extLst>
        </c:ser>
        <c:ser>
          <c:idx val="4"/>
          <c:order val="4"/>
          <c:tx>
            <c:strRef>
              <c:f>'％表028'!$I$16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'％表028'!$I$17:$I$97</c:f>
              <c:numCache>
                <c:formatCode>0.0%</c:formatCode>
                <c:ptCount val="81"/>
                <c:pt idx="0">
                  <c:v>3.9E-2</c:v>
                </c:pt>
                <c:pt idx="1">
                  <c:v>4.0999999999999995E-2</c:v>
                </c:pt>
                <c:pt idx="2">
                  <c:v>3.6000000000000004E-2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4.0999999999999995E-2</c:v>
                </c:pt>
                <c:pt idx="7">
                  <c:v>4.8000000000000001E-2</c:v>
                </c:pt>
                <c:pt idx="8">
                  <c:v>2.5000000000000001E-2</c:v>
                </c:pt>
                <c:pt idx="9">
                  <c:v>4.9000000000000002E-2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0.06</c:v>
                </c:pt>
                <c:pt idx="13">
                  <c:v>4.2999999999999997E-2</c:v>
                </c:pt>
                <c:pt idx="14">
                  <c:v>1.8000000000000002E-2</c:v>
                </c:pt>
                <c:pt idx="15">
                  <c:v>4.9000000000000002E-2</c:v>
                </c:pt>
                <c:pt idx="16">
                  <c:v>4.4999999999999998E-2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8.3000000000000004E-2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4.8000000000000001E-2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5.5999999999999994E-2</c:v>
                </c:pt>
                <c:pt idx="28">
                  <c:v>3.7000000000000005E-2</c:v>
                </c:pt>
                <c:pt idx="29">
                  <c:v>0.05</c:v>
                </c:pt>
                <c:pt idx="30">
                  <c:v>4.4999999999999998E-2</c:v>
                </c:pt>
                <c:pt idx="31">
                  <c:v>3.7000000000000005E-2</c:v>
                </c:pt>
                <c:pt idx="32">
                  <c:v>0.04</c:v>
                </c:pt>
                <c:pt idx="33">
                  <c:v>3.6000000000000004E-2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0.111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0.04</c:v>
                </c:pt>
                <c:pt idx="45">
                  <c:v>0.10300000000000001</c:v>
                </c:pt>
                <c:pt idx="46">
                  <c:v>3.3000000000000002E-2</c:v>
                </c:pt>
                <c:pt idx="47">
                  <c:v>6.4000000000000001E-2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0.125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7.400000000000001E-2</c:v>
                </c:pt>
                <c:pt idx="57">
                  <c:v>0.1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0.14300000000000002</c:v>
                </c:pt>
                <c:pt idx="67">
                  <c:v>0.05</c:v>
                </c:pt>
                <c:pt idx="68">
                  <c:v>5.5999999999999994E-2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0.105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D6-46C5-AE3A-07926821BBCC}"/>
            </c:ext>
          </c:extLst>
        </c:ser>
        <c:ser>
          <c:idx val="5"/>
          <c:order val="5"/>
          <c:tx>
            <c:strRef>
              <c:f>'％表028'!$J$16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'％表028'!$J$17:$J$97</c:f>
              <c:numCache>
                <c:formatCode>0.0%</c:formatCode>
                <c:ptCount val="81"/>
                <c:pt idx="0">
                  <c:v>1.4999999999999999E-2</c:v>
                </c:pt>
                <c:pt idx="1">
                  <c:v>2.4E-2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1.9E-2</c:v>
                </c:pt>
                <c:pt idx="9">
                  <c:v>1.3999999999999999E-2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3.7999999999999999E-2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1.7000000000000001E-2</c:v>
                </c:pt>
                <c:pt idx="32">
                  <c:v>1.7000000000000001E-2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6.2E-2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D6-46C5-AE3A-07926821BBCC}"/>
            </c:ext>
          </c:extLst>
        </c:ser>
        <c:ser>
          <c:idx val="6"/>
          <c:order val="6"/>
          <c:tx>
            <c:strRef>
              <c:f>'％表028'!$K$16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'％表028'!$K$17:$K$97</c:f>
              <c:numCache>
                <c:formatCode>0.0%</c:formatCode>
                <c:ptCount val="81"/>
                <c:pt idx="0">
                  <c:v>0.01</c:v>
                </c:pt>
                <c:pt idx="1">
                  <c:v>1.2E-2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1.1000000000000001E-2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3.5000000000000003E-2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1.2E-2</c:v>
                </c:pt>
                <c:pt idx="32">
                  <c:v>9.0000000000000011E-3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D6-46C5-AE3A-07926821BBCC}"/>
            </c:ext>
          </c:extLst>
        </c:ser>
        <c:ser>
          <c:idx val="7"/>
          <c:order val="7"/>
          <c:tx>
            <c:strRef>
              <c:f>'％表028'!$L$16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'％表028'!$L$17:$L$97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6.9999999999999993E-3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1.3000000000000001E-2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D6-46C5-AE3A-07926821BBCC}"/>
            </c:ext>
          </c:extLst>
        </c:ser>
        <c:ser>
          <c:idx val="8"/>
          <c:order val="8"/>
          <c:tx>
            <c:strRef>
              <c:f>'％表028'!$M$16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'％表028'!$M$17:$M$97</c:f>
              <c:numCache>
                <c:formatCode>0.0%</c:formatCode>
                <c:ptCount val="81"/>
                <c:pt idx="0">
                  <c:v>2.1000000000000001E-2</c:v>
                </c:pt>
                <c:pt idx="1">
                  <c:v>2.8999999999999998E-2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3.2000000000000001E-2</c:v>
                </c:pt>
                <c:pt idx="8">
                  <c:v>2.5000000000000001E-2</c:v>
                </c:pt>
                <c:pt idx="9">
                  <c:v>2.3E-2</c:v>
                </c:pt>
                <c:pt idx="10">
                  <c:v>6.8000000000000005E-2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5.0999999999999997E-2</c:v>
                </c:pt>
                <c:pt idx="14">
                  <c:v>4.4000000000000004E-2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7.4999999999999997E-2</c:v>
                </c:pt>
                <c:pt idx="22">
                  <c:v>0</c:v>
                </c:pt>
                <c:pt idx="23">
                  <c:v>3.1E-2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4.9000000000000002E-2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2.7000000000000003E-2</c:v>
                </c:pt>
                <c:pt idx="32">
                  <c:v>2.2000000000000002E-2</c:v>
                </c:pt>
                <c:pt idx="33">
                  <c:v>1.8000000000000002E-2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0.182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0.125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D6-46C5-AE3A-07926821BBCC}"/>
            </c:ext>
          </c:extLst>
        </c:ser>
        <c:ser>
          <c:idx val="9"/>
          <c:order val="9"/>
          <c:tx>
            <c:strRef>
              <c:f>'％表028'!$N$16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'％表028'!$N$17:$N$97</c:f>
              <c:numCache>
                <c:formatCode>0.0%</c:formatCode>
                <c:ptCount val="81"/>
                <c:pt idx="0">
                  <c:v>0.04</c:v>
                </c:pt>
                <c:pt idx="1">
                  <c:v>4.5999999999999999E-2</c:v>
                </c:pt>
                <c:pt idx="2">
                  <c:v>3.4000000000000002E-2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3.3000000000000002E-2</c:v>
                </c:pt>
                <c:pt idx="7">
                  <c:v>1.6E-2</c:v>
                </c:pt>
                <c:pt idx="8">
                  <c:v>4.4000000000000004E-2</c:v>
                </c:pt>
                <c:pt idx="9">
                  <c:v>5.5E-2</c:v>
                </c:pt>
                <c:pt idx="10">
                  <c:v>4.4999999999999998E-2</c:v>
                </c:pt>
                <c:pt idx="11">
                  <c:v>1.3000000000000001E-2</c:v>
                </c:pt>
                <c:pt idx="12">
                  <c:v>2.7999999999999997E-2</c:v>
                </c:pt>
                <c:pt idx="13">
                  <c:v>0.06</c:v>
                </c:pt>
                <c:pt idx="14">
                  <c:v>5.2999999999999999E-2</c:v>
                </c:pt>
                <c:pt idx="15">
                  <c:v>4.9000000000000002E-2</c:v>
                </c:pt>
                <c:pt idx="16">
                  <c:v>2.3E-2</c:v>
                </c:pt>
                <c:pt idx="17">
                  <c:v>4.4999999999999998E-2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0</c:v>
                </c:pt>
                <c:pt idx="22">
                  <c:v>2.6000000000000002E-2</c:v>
                </c:pt>
                <c:pt idx="23">
                  <c:v>6.6000000000000003E-2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2.4E-2</c:v>
                </c:pt>
                <c:pt idx="27">
                  <c:v>2.7999999999999997E-2</c:v>
                </c:pt>
                <c:pt idx="28">
                  <c:v>6.2E-2</c:v>
                </c:pt>
                <c:pt idx="29">
                  <c:v>3.3000000000000002E-2</c:v>
                </c:pt>
                <c:pt idx="30">
                  <c:v>1.8000000000000002E-2</c:v>
                </c:pt>
                <c:pt idx="31">
                  <c:v>4.8000000000000001E-2</c:v>
                </c:pt>
                <c:pt idx="32">
                  <c:v>4.5999999999999999E-2</c:v>
                </c:pt>
                <c:pt idx="33">
                  <c:v>2.7999999999999997E-2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0.05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0</c:v>
                </c:pt>
                <c:pt idx="54">
                  <c:v>0.182</c:v>
                </c:pt>
                <c:pt idx="55">
                  <c:v>6.2E-2</c:v>
                </c:pt>
                <c:pt idx="56">
                  <c:v>7.400000000000001E-2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8.3000000000000004E-2</c:v>
                </c:pt>
                <c:pt idx="61">
                  <c:v>6.2E-2</c:v>
                </c:pt>
                <c:pt idx="62">
                  <c:v>0</c:v>
                </c:pt>
                <c:pt idx="63">
                  <c:v>0.111</c:v>
                </c:pt>
                <c:pt idx="64">
                  <c:v>0.154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0.105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D6-46C5-AE3A-07926821BBCC}"/>
            </c:ext>
          </c:extLst>
        </c:ser>
        <c:ser>
          <c:idx val="10"/>
          <c:order val="10"/>
          <c:tx>
            <c:strRef>
              <c:f>'％表028'!$O$16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'％表028'!$O$17:$O$97</c:f>
              <c:numCache>
                <c:formatCode>0.0%</c:formatCode>
                <c:ptCount val="81"/>
                <c:pt idx="0">
                  <c:v>2.3E-2</c:v>
                </c:pt>
                <c:pt idx="1">
                  <c:v>2.4E-2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3.3000000000000002E-2</c:v>
                </c:pt>
                <c:pt idx="7">
                  <c:v>1.6E-2</c:v>
                </c:pt>
                <c:pt idx="8">
                  <c:v>3.1E-2</c:v>
                </c:pt>
                <c:pt idx="9">
                  <c:v>2.3E-2</c:v>
                </c:pt>
                <c:pt idx="10">
                  <c:v>4.4999999999999998E-2</c:v>
                </c:pt>
                <c:pt idx="11">
                  <c:v>3.7999999999999999E-2</c:v>
                </c:pt>
                <c:pt idx="12">
                  <c:v>1.9E-2</c:v>
                </c:pt>
                <c:pt idx="13">
                  <c:v>3.4000000000000002E-2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8.3000000000000004E-2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4.9000000000000002E-2</c:v>
                </c:pt>
                <c:pt idx="29">
                  <c:v>3.3000000000000002E-2</c:v>
                </c:pt>
                <c:pt idx="30">
                  <c:v>2.2000000000000002E-2</c:v>
                </c:pt>
                <c:pt idx="31">
                  <c:v>2.3E-2</c:v>
                </c:pt>
                <c:pt idx="32">
                  <c:v>1.8000000000000002E-2</c:v>
                </c:pt>
                <c:pt idx="33">
                  <c:v>3.2000000000000001E-2</c:v>
                </c:pt>
                <c:pt idx="34">
                  <c:v>4.4999999999999998E-2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3.3000000000000002E-2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7.400000000000001E-2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D6-46C5-AE3A-07926821BBCC}"/>
            </c:ext>
          </c:extLst>
        </c:ser>
        <c:ser>
          <c:idx val="11"/>
          <c:order val="11"/>
          <c:tx>
            <c:strRef>
              <c:f>'％表028'!$P$16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'％表028'!$P$17:$P$97</c:f>
              <c:numCache>
                <c:formatCode>0.0%</c:formatCode>
                <c:ptCount val="81"/>
                <c:pt idx="0">
                  <c:v>3.7999999999999999E-2</c:v>
                </c:pt>
                <c:pt idx="1">
                  <c:v>4.4000000000000004E-2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0.04</c:v>
                </c:pt>
                <c:pt idx="8">
                  <c:v>4.4000000000000004E-2</c:v>
                </c:pt>
                <c:pt idx="9">
                  <c:v>5.2000000000000005E-2</c:v>
                </c:pt>
                <c:pt idx="10">
                  <c:v>0</c:v>
                </c:pt>
                <c:pt idx="11">
                  <c:v>0.09</c:v>
                </c:pt>
                <c:pt idx="12">
                  <c:v>3.7000000000000005E-2</c:v>
                </c:pt>
                <c:pt idx="13">
                  <c:v>2.6000000000000002E-2</c:v>
                </c:pt>
                <c:pt idx="14">
                  <c:v>5.2999999999999999E-2</c:v>
                </c:pt>
                <c:pt idx="15">
                  <c:v>1.2E-2</c:v>
                </c:pt>
                <c:pt idx="16">
                  <c:v>6.8000000000000005E-2</c:v>
                </c:pt>
                <c:pt idx="17">
                  <c:v>2.3E-2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1.9E-2</c:v>
                </c:pt>
                <c:pt idx="22">
                  <c:v>3.7999999999999999E-2</c:v>
                </c:pt>
                <c:pt idx="23">
                  <c:v>5.7000000000000002E-2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5.5999999999999994E-2</c:v>
                </c:pt>
                <c:pt idx="28">
                  <c:v>4.9000000000000002E-2</c:v>
                </c:pt>
                <c:pt idx="29">
                  <c:v>4.2000000000000003E-2</c:v>
                </c:pt>
                <c:pt idx="30">
                  <c:v>1.3000000000000001E-2</c:v>
                </c:pt>
                <c:pt idx="31">
                  <c:v>4.7E-2</c:v>
                </c:pt>
                <c:pt idx="32">
                  <c:v>3.3000000000000002E-2</c:v>
                </c:pt>
                <c:pt idx="33">
                  <c:v>4.5999999999999999E-2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0.111</c:v>
                </c:pt>
                <c:pt idx="39">
                  <c:v>0.16699999999999998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0.04</c:v>
                </c:pt>
                <c:pt idx="45">
                  <c:v>7.6999999999999999E-2</c:v>
                </c:pt>
                <c:pt idx="46">
                  <c:v>1.7000000000000001E-2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6.2E-2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0.154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0.1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D6-46C5-AE3A-07926821BBCC}"/>
            </c:ext>
          </c:extLst>
        </c:ser>
        <c:ser>
          <c:idx val="12"/>
          <c:order val="12"/>
          <c:tx>
            <c:strRef>
              <c:f>'％表028'!$Q$16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'％表028'!$Q$17:$Q$97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1.2E-2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1.3000000000000001E-2</c:v>
                </c:pt>
                <c:pt idx="9">
                  <c:v>1.7000000000000001E-2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2.5000000000000001E-2</c:v>
                </c:pt>
                <c:pt idx="30">
                  <c:v>4.0000000000000001E-3</c:v>
                </c:pt>
                <c:pt idx="31">
                  <c:v>1.3000000000000001E-2</c:v>
                </c:pt>
                <c:pt idx="32">
                  <c:v>1.3000000000000001E-2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D6-46C5-AE3A-07926821BBCC}"/>
            </c:ext>
          </c:extLst>
        </c:ser>
        <c:ser>
          <c:idx val="13"/>
          <c:order val="13"/>
          <c:tx>
            <c:strRef>
              <c:f>'％表028'!$R$16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'％表028'!$R$17:$R$97</c:f>
              <c:numCache>
                <c:formatCode>0.0%</c:formatCode>
                <c:ptCount val="81"/>
                <c:pt idx="0">
                  <c:v>3.5000000000000003E-2</c:v>
                </c:pt>
                <c:pt idx="1">
                  <c:v>2.7000000000000003E-2</c:v>
                </c:pt>
                <c:pt idx="2">
                  <c:v>4.2999999999999997E-2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6.4000000000000001E-2</c:v>
                </c:pt>
                <c:pt idx="8">
                  <c:v>1.3000000000000001E-2</c:v>
                </c:pt>
                <c:pt idx="9">
                  <c:v>4.9000000000000002E-2</c:v>
                </c:pt>
                <c:pt idx="10">
                  <c:v>2.3E-2</c:v>
                </c:pt>
                <c:pt idx="11">
                  <c:v>3.7999999999999999E-2</c:v>
                </c:pt>
                <c:pt idx="12">
                  <c:v>9.0000000000000011E-3</c:v>
                </c:pt>
                <c:pt idx="13">
                  <c:v>4.2999999999999997E-2</c:v>
                </c:pt>
                <c:pt idx="14">
                  <c:v>3.5000000000000003E-2</c:v>
                </c:pt>
                <c:pt idx="15">
                  <c:v>3.7000000000000005E-2</c:v>
                </c:pt>
                <c:pt idx="16">
                  <c:v>6.8000000000000005E-2</c:v>
                </c:pt>
                <c:pt idx="17">
                  <c:v>0.06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2.6000000000000002E-2</c:v>
                </c:pt>
                <c:pt idx="23">
                  <c:v>3.1E-2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8.3000000000000004E-2</c:v>
                </c:pt>
                <c:pt idx="28">
                  <c:v>0</c:v>
                </c:pt>
                <c:pt idx="29">
                  <c:v>8.3000000000000004E-2</c:v>
                </c:pt>
                <c:pt idx="30">
                  <c:v>3.1E-2</c:v>
                </c:pt>
                <c:pt idx="31">
                  <c:v>3.7000000000000005E-2</c:v>
                </c:pt>
                <c:pt idx="32">
                  <c:v>3.7000000000000005E-2</c:v>
                </c:pt>
                <c:pt idx="33">
                  <c:v>3.2000000000000001E-2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0.214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8.3000000000000004E-2</c:v>
                </c:pt>
                <c:pt idx="61">
                  <c:v>6.2E-2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0.1</c:v>
                </c:pt>
                <c:pt idx="68">
                  <c:v>0</c:v>
                </c:pt>
                <c:pt idx="69">
                  <c:v>0</c:v>
                </c:pt>
                <c:pt idx="70">
                  <c:v>0.2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0.1</c:v>
                </c:pt>
                <c:pt idx="75">
                  <c:v>0.125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5.9000000000000004E-2</c:v>
                </c:pt>
                <c:pt idx="79">
                  <c:v>5.9000000000000004E-2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BD6-46C5-AE3A-07926821BBCC}"/>
            </c:ext>
          </c:extLst>
        </c:ser>
        <c:ser>
          <c:idx val="14"/>
          <c:order val="14"/>
          <c:tx>
            <c:strRef>
              <c:f>'％表028'!$S$16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'％表028'!$S$17:$S$97</c:f>
              <c:numCache>
                <c:formatCode>0.0%</c:formatCode>
                <c:ptCount val="81"/>
                <c:pt idx="0">
                  <c:v>4.2000000000000003E-2</c:v>
                </c:pt>
                <c:pt idx="1">
                  <c:v>6.6000000000000003E-2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3.3000000000000002E-2</c:v>
                </c:pt>
                <c:pt idx="7">
                  <c:v>2.4E-2</c:v>
                </c:pt>
                <c:pt idx="8">
                  <c:v>0.05</c:v>
                </c:pt>
                <c:pt idx="9">
                  <c:v>5.5E-2</c:v>
                </c:pt>
                <c:pt idx="10">
                  <c:v>4.4999999999999998E-2</c:v>
                </c:pt>
                <c:pt idx="11">
                  <c:v>3.7999999999999999E-2</c:v>
                </c:pt>
                <c:pt idx="12">
                  <c:v>3.7000000000000005E-2</c:v>
                </c:pt>
                <c:pt idx="13">
                  <c:v>0.06</c:v>
                </c:pt>
                <c:pt idx="14">
                  <c:v>5.2999999999999999E-2</c:v>
                </c:pt>
                <c:pt idx="15">
                  <c:v>2.5000000000000001E-2</c:v>
                </c:pt>
                <c:pt idx="16">
                  <c:v>6.8000000000000005E-2</c:v>
                </c:pt>
                <c:pt idx="17">
                  <c:v>0.03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5.5999999999999994E-2</c:v>
                </c:pt>
                <c:pt idx="21">
                  <c:v>3.7999999999999999E-2</c:v>
                </c:pt>
                <c:pt idx="22">
                  <c:v>6.4000000000000001E-2</c:v>
                </c:pt>
                <c:pt idx="23">
                  <c:v>7.4999999999999997E-2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1.3999999999999999E-2</c:v>
                </c:pt>
                <c:pt idx="28">
                  <c:v>3.7000000000000005E-2</c:v>
                </c:pt>
                <c:pt idx="29">
                  <c:v>1.7000000000000001E-2</c:v>
                </c:pt>
                <c:pt idx="30">
                  <c:v>3.1E-2</c:v>
                </c:pt>
                <c:pt idx="31">
                  <c:v>4.7E-2</c:v>
                </c:pt>
                <c:pt idx="32">
                  <c:v>4.4000000000000004E-2</c:v>
                </c:pt>
                <c:pt idx="33">
                  <c:v>3.9E-2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3.3000000000000002E-2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0.28600000000000003</c:v>
                </c:pt>
                <c:pt idx="54">
                  <c:v>0.182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8.3000000000000004E-2</c:v>
                </c:pt>
                <c:pt idx="61">
                  <c:v>0</c:v>
                </c:pt>
                <c:pt idx="62">
                  <c:v>0.23100000000000001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8.3000000000000004E-2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0.11800000000000001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BD6-46C5-AE3A-07926821BBCC}"/>
            </c:ext>
          </c:extLst>
        </c:ser>
        <c:ser>
          <c:idx val="15"/>
          <c:order val="15"/>
          <c:tx>
            <c:strRef>
              <c:f>'％表028'!$T$16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'％表028'!$T$17:$T$97</c:f>
              <c:numCache>
                <c:formatCode>0.0%</c:formatCode>
                <c:ptCount val="81"/>
                <c:pt idx="0">
                  <c:v>2.2000000000000002E-2</c:v>
                </c:pt>
                <c:pt idx="1">
                  <c:v>0.01</c:v>
                </c:pt>
                <c:pt idx="2">
                  <c:v>3.4000000000000002E-2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1.6E-2</c:v>
                </c:pt>
                <c:pt idx="8">
                  <c:v>1.3000000000000001E-2</c:v>
                </c:pt>
                <c:pt idx="9">
                  <c:v>3.2000000000000001E-2</c:v>
                </c:pt>
                <c:pt idx="10">
                  <c:v>4.4999999999999998E-2</c:v>
                </c:pt>
                <c:pt idx="11">
                  <c:v>3.7999999999999999E-2</c:v>
                </c:pt>
                <c:pt idx="12">
                  <c:v>2.3E-2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2.7999999999999997E-2</c:v>
                </c:pt>
                <c:pt idx="28">
                  <c:v>1.2E-2</c:v>
                </c:pt>
                <c:pt idx="29">
                  <c:v>7.4999999999999997E-2</c:v>
                </c:pt>
                <c:pt idx="30">
                  <c:v>1.8000000000000002E-2</c:v>
                </c:pt>
                <c:pt idx="31">
                  <c:v>2.3E-2</c:v>
                </c:pt>
                <c:pt idx="32">
                  <c:v>2.6000000000000002E-2</c:v>
                </c:pt>
                <c:pt idx="33">
                  <c:v>1.3999999999999999E-2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0.11800000000000001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3.3000000000000002E-2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0.125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0.154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BD6-46C5-AE3A-07926821BBCC}"/>
            </c:ext>
          </c:extLst>
        </c:ser>
        <c:ser>
          <c:idx val="16"/>
          <c:order val="16"/>
          <c:tx>
            <c:strRef>
              <c:f>'％表028'!$U$16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'％表028'!$U$17:$U$97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1.2E-2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1.9E-2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BD6-46C5-AE3A-07926821BBCC}"/>
            </c:ext>
          </c:extLst>
        </c:ser>
        <c:ser>
          <c:idx val="17"/>
          <c:order val="17"/>
          <c:tx>
            <c:strRef>
              <c:f>'％表028'!$V$16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'％表028'!$V$17:$V$97</c:f>
              <c:numCache>
                <c:formatCode>0.0%</c:formatCode>
                <c:ptCount val="81"/>
                <c:pt idx="0">
                  <c:v>1.7000000000000001E-2</c:v>
                </c:pt>
                <c:pt idx="1">
                  <c:v>0.02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1.9E-2</c:v>
                </c:pt>
                <c:pt idx="9">
                  <c:v>2.6000000000000002E-2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3.5000000000000003E-2</c:v>
                </c:pt>
                <c:pt idx="15">
                  <c:v>3.7000000000000005E-2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4.2000000000000003E-2</c:v>
                </c:pt>
                <c:pt idx="30">
                  <c:v>4.0000000000000001E-3</c:v>
                </c:pt>
                <c:pt idx="31">
                  <c:v>2.2000000000000002E-2</c:v>
                </c:pt>
                <c:pt idx="32">
                  <c:v>1.8000000000000002E-2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0.154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BD6-46C5-AE3A-07926821BBCC}"/>
            </c:ext>
          </c:extLst>
        </c:ser>
        <c:ser>
          <c:idx val="18"/>
          <c:order val="18"/>
          <c:tx>
            <c:strRef>
              <c:f>'％表028'!$W$16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'％表028'!$W$17:$W$97</c:f>
              <c:numCache>
                <c:formatCode>0.0%</c:formatCode>
                <c:ptCount val="81"/>
                <c:pt idx="0">
                  <c:v>3.4000000000000002E-2</c:v>
                </c:pt>
                <c:pt idx="1">
                  <c:v>3.9E-2</c:v>
                </c:pt>
                <c:pt idx="2">
                  <c:v>2.8999999999999998E-2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3.3000000000000002E-2</c:v>
                </c:pt>
                <c:pt idx="7">
                  <c:v>3.2000000000000001E-2</c:v>
                </c:pt>
                <c:pt idx="8">
                  <c:v>5.7000000000000002E-2</c:v>
                </c:pt>
                <c:pt idx="9">
                  <c:v>2.8999999999999998E-2</c:v>
                </c:pt>
                <c:pt idx="10">
                  <c:v>4.4999999999999998E-2</c:v>
                </c:pt>
                <c:pt idx="11">
                  <c:v>5.0999999999999997E-2</c:v>
                </c:pt>
                <c:pt idx="12">
                  <c:v>4.7E-2</c:v>
                </c:pt>
                <c:pt idx="13">
                  <c:v>2.6000000000000002E-2</c:v>
                </c:pt>
                <c:pt idx="14">
                  <c:v>2.7000000000000003E-2</c:v>
                </c:pt>
                <c:pt idx="15">
                  <c:v>2.5000000000000001E-2</c:v>
                </c:pt>
                <c:pt idx="16">
                  <c:v>2.3E-2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0.10300000000000001</c:v>
                </c:pt>
                <c:pt idx="23">
                  <c:v>3.1E-2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4.7E-2</c:v>
                </c:pt>
                <c:pt idx="27">
                  <c:v>4.2000000000000003E-2</c:v>
                </c:pt>
                <c:pt idx="28">
                  <c:v>1.2E-2</c:v>
                </c:pt>
                <c:pt idx="29">
                  <c:v>2.5000000000000001E-2</c:v>
                </c:pt>
                <c:pt idx="30">
                  <c:v>3.6000000000000004E-2</c:v>
                </c:pt>
                <c:pt idx="31">
                  <c:v>3.3000000000000002E-2</c:v>
                </c:pt>
                <c:pt idx="32">
                  <c:v>3.3000000000000002E-2</c:v>
                </c:pt>
                <c:pt idx="33">
                  <c:v>3.6000000000000004E-2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0.25</c:v>
                </c:pt>
                <c:pt idx="37">
                  <c:v>0.14300000000000002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0.111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6.7000000000000004E-2</c:v>
                </c:pt>
                <c:pt idx="47">
                  <c:v>6.4000000000000001E-2</c:v>
                </c:pt>
                <c:pt idx="48">
                  <c:v>0</c:v>
                </c:pt>
                <c:pt idx="49">
                  <c:v>0.154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0.11800000000000001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BD6-46C5-AE3A-07926821BBCC}"/>
            </c:ext>
          </c:extLst>
        </c:ser>
        <c:ser>
          <c:idx val="19"/>
          <c:order val="19"/>
          <c:tx>
            <c:strRef>
              <c:f>'％表028'!$X$16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'％表028'!$X$17:$X$97</c:f>
              <c:numCache>
                <c:formatCode>0.0%</c:formatCode>
                <c:ptCount val="81"/>
                <c:pt idx="0">
                  <c:v>2.7999999999999997E-2</c:v>
                </c:pt>
                <c:pt idx="1">
                  <c:v>3.4000000000000002E-2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3.2000000000000001E-2</c:v>
                </c:pt>
                <c:pt idx="8">
                  <c:v>3.7999999999999999E-2</c:v>
                </c:pt>
                <c:pt idx="9">
                  <c:v>3.2000000000000001E-2</c:v>
                </c:pt>
                <c:pt idx="10">
                  <c:v>4.4999999999999998E-2</c:v>
                </c:pt>
                <c:pt idx="11">
                  <c:v>7.6999999999999999E-2</c:v>
                </c:pt>
                <c:pt idx="12">
                  <c:v>5.0000000000000001E-3</c:v>
                </c:pt>
                <c:pt idx="13">
                  <c:v>3.4000000000000002E-2</c:v>
                </c:pt>
                <c:pt idx="14">
                  <c:v>1.8000000000000002E-2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4.4999999999999998E-2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5.0999999999999997E-2</c:v>
                </c:pt>
                <c:pt idx="23">
                  <c:v>3.5000000000000003E-2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2.7999999999999997E-2</c:v>
                </c:pt>
                <c:pt idx="28">
                  <c:v>2.5000000000000001E-2</c:v>
                </c:pt>
                <c:pt idx="29">
                  <c:v>2.5000000000000001E-2</c:v>
                </c:pt>
                <c:pt idx="30">
                  <c:v>4.9000000000000002E-2</c:v>
                </c:pt>
                <c:pt idx="31">
                  <c:v>0.02</c:v>
                </c:pt>
                <c:pt idx="32">
                  <c:v>2.2000000000000002E-2</c:v>
                </c:pt>
                <c:pt idx="33">
                  <c:v>3.9E-2</c:v>
                </c:pt>
                <c:pt idx="34">
                  <c:v>4.4999999999999998E-2</c:v>
                </c:pt>
                <c:pt idx="35">
                  <c:v>0.14300000000000002</c:v>
                </c:pt>
                <c:pt idx="36">
                  <c:v>0.375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</c:v>
                </c:pt>
                <c:pt idx="76">
                  <c:v>0.188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BD6-46C5-AE3A-07926821BBCC}"/>
            </c:ext>
          </c:extLst>
        </c:ser>
        <c:ser>
          <c:idx val="20"/>
          <c:order val="20"/>
          <c:tx>
            <c:strRef>
              <c:f>'％表028'!$Y$16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'％表028'!$Y$17:$Y$97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BD6-46C5-AE3A-07926821BBCC}"/>
            </c:ext>
          </c:extLst>
        </c:ser>
        <c:ser>
          <c:idx val="21"/>
          <c:order val="21"/>
          <c:tx>
            <c:strRef>
              <c:f>'％表028'!$Z$16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'％表028'!$Z$17:$Z$97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1.3000000000000001E-2</c:v>
                </c:pt>
                <c:pt idx="9">
                  <c:v>9.0000000000000011E-3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2.7000000000000003E-2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1.1000000000000001E-2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6.2E-2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BD6-46C5-AE3A-07926821BBCC}"/>
            </c:ext>
          </c:extLst>
        </c:ser>
        <c:ser>
          <c:idx val="22"/>
          <c:order val="22"/>
          <c:tx>
            <c:strRef>
              <c:f>'％表028'!$AA$16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'％表028'!$AA$17:$AA$97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0.01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0</c:v>
                </c:pt>
                <c:pt idx="16">
                  <c:v>4.4999999999999998E-2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1.1000000000000001E-2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D6-46C5-AE3A-07926821BBCC}"/>
            </c:ext>
          </c:extLst>
        </c:ser>
        <c:ser>
          <c:idx val="23"/>
          <c:order val="23"/>
          <c:tx>
            <c:strRef>
              <c:f>'％表028'!$AB$16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'％表028'!$AB$17:$AB$97</c:f>
              <c:numCache>
                <c:formatCode>0.0%</c:formatCode>
                <c:ptCount val="81"/>
                <c:pt idx="0">
                  <c:v>0.495</c:v>
                </c:pt>
                <c:pt idx="1">
                  <c:v>0.434</c:v>
                </c:pt>
                <c:pt idx="2">
                  <c:v>0.55399999999999994</c:v>
                </c:pt>
                <c:pt idx="3">
                  <c:v>0</c:v>
                </c:pt>
                <c:pt idx="4">
                  <c:v>1</c:v>
                </c:pt>
                <c:pt idx="5">
                  <c:v>0.78599999999999992</c:v>
                </c:pt>
                <c:pt idx="6">
                  <c:v>0.628</c:v>
                </c:pt>
                <c:pt idx="7">
                  <c:v>0.55200000000000005</c:v>
                </c:pt>
                <c:pt idx="8">
                  <c:v>0.49700000000000005</c:v>
                </c:pt>
                <c:pt idx="9">
                  <c:v>0.36499999999999999</c:v>
                </c:pt>
                <c:pt idx="10">
                  <c:v>0.47700000000000004</c:v>
                </c:pt>
                <c:pt idx="11">
                  <c:v>0.38500000000000001</c:v>
                </c:pt>
                <c:pt idx="12">
                  <c:v>0.52600000000000002</c:v>
                </c:pt>
                <c:pt idx="13">
                  <c:v>0.41899999999999998</c:v>
                </c:pt>
                <c:pt idx="14">
                  <c:v>0.48700000000000004</c:v>
                </c:pt>
                <c:pt idx="15">
                  <c:v>0.57999999999999996</c:v>
                </c:pt>
                <c:pt idx="16">
                  <c:v>0.54500000000000004</c:v>
                </c:pt>
                <c:pt idx="17">
                  <c:v>0.51900000000000002</c:v>
                </c:pt>
                <c:pt idx="18">
                  <c:v>0</c:v>
                </c:pt>
                <c:pt idx="19">
                  <c:v>0.73299999999999998</c:v>
                </c:pt>
                <c:pt idx="20">
                  <c:v>0.58299999999999996</c:v>
                </c:pt>
                <c:pt idx="21">
                  <c:v>0.50900000000000001</c:v>
                </c:pt>
                <c:pt idx="22">
                  <c:v>0.46200000000000002</c:v>
                </c:pt>
                <c:pt idx="23">
                  <c:v>0.36399999999999999</c:v>
                </c:pt>
                <c:pt idx="24">
                  <c:v>1</c:v>
                </c:pt>
                <c:pt idx="25">
                  <c:v>0.8</c:v>
                </c:pt>
                <c:pt idx="26">
                  <c:v>0.64700000000000002</c:v>
                </c:pt>
                <c:pt idx="27">
                  <c:v>0.58299999999999996</c:v>
                </c:pt>
                <c:pt idx="28">
                  <c:v>0.53100000000000003</c:v>
                </c:pt>
                <c:pt idx="29">
                  <c:v>0.36700000000000005</c:v>
                </c:pt>
                <c:pt idx="30">
                  <c:v>0.57399999999999995</c:v>
                </c:pt>
                <c:pt idx="31">
                  <c:v>0.46500000000000002</c:v>
                </c:pt>
                <c:pt idx="32">
                  <c:v>0.49099999999999999</c:v>
                </c:pt>
                <c:pt idx="33">
                  <c:v>0.502</c:v>
                </c:pt>
                <c:pt idx="34">
                  <c:v>0.47700000000000004</c:v>
                </c:pt>
                <c:pt idx="35">
                  <c:v>0.71400000000000008</c:v>
                </c:pt>
                <c:pt idx="36">
                  <c:v>0.375</c:v>
                </c:pt>
                <c:pt idx="37">
                  <c:v>0.28600000000000003</c:v>
                </c:pt>
                <c:pt idx="38">
                  <c:v>0.37</c:v>
                </c:pt>
                <c:pt idx="39">
                  <c:v>0.25</c:v>
                </c:pt>
                <c:pt idx="40">
                  <c:v>0.41200000000000003</c:v>
                </c:pt>
                <c:pt idx="41">
                  <c:v>0.5</c:v>
                </c:pt>
                <c:pt idx="42">
                  <c:v>0.38500000000000001</c:v>
                </c:pt>
                <c:pt idx="43">
                  <c:v>0.76900000000000002</c:v>
                </c:pt>
                <c:pt idx="44">
                  <c:v>0.64</c:v>
                </c:pt>
                <c:pt idx="45">
                  <c:v>0.46200000000000002</c:v>
                </c:pt>
                <c:pt idx="46">
                  <c:v>0.55000000000000004</c:v>
                </c:pt>
                <c:pt idx="47">
                  <c:v>0.46799999999999997</c:v>
                </c:pt>
                <c:pt idx="48">
                  <c:v>0.42899999999999999</c:v>
                </c:pt>
                <c:pt idx="49">
                  <c:v>0.23100000000000001</c:v>
                </c:pt>
                <c:pt idx="50">
                  <c:v>0.25</c:v>
                </c:pt>
                <c:pt idx="51">
                  <c:v>0.625</c:v>
                </c:pt>
                <c:pt idx="52">
                  <c:v>0.33299999999999996</c:v>
                </c:pt>
                <c:pt idx="53">
                  <c:v>0.5</c:v>
                </c:pt>
                <c:pt idx="54">
                  <c:v>0.36399999999999999</c:v>
                </c:pt>
                <c:pt idx="55">
                  <c:v>0.375</c:v>
                </c:pt>
                <c:pt idx="56">
                  <c:v>0.51900000000000002</c:v>
                </c:pt>
                <c:pt idx="57">
                  <c:v>0.7</c:v>
                </c:pt>
                <c:pt idx="58">
                  <c:v>0.5</c:v>
                </c:pt>
                <c:pt idx="59">
                  <c:v>0.45500000000000002</c:v>
                </c:pt>
                <c:pt idx="60">
                  <c:v>0.5</c:v>
                </c:pt>
                <c:pt idx="61">
                  <c:v>0.43799999999999994</c:v>
                </c:pt>
                <c:pt idx="62">
                  <c:v>0.308</c:v>
                </c:pt>
                <c:pt idx="63">
                  <c:v>0.66700000000000004</c:v>
                </c:pt>
                <c:pt idx="64">
                  <c:v>0.23100000000000001</c:v>
                </c:pt>
                <c:pt idx="65">
                  <c:v>0.81200000000000006</c:v>
                </c:pt>
                <c:pt idx="66">
                  <c:v>0.42899999999999999</c:v>
                </c:pt>
                <c:pt idx="67">
                  <c:v>0.65</c:v>
                </c:pt>
                <c:pt idx="68">
                  <c:v>0.66700000000000004</c:v>
                </c:pt>
                <c:pt idx="69">
                  <c:v>0.57100000000000006</c:v>
                </c:pt>
                <c:pt idx="70">
                  <c:v>0.46700000000000003</c:v>
                </c:pt>
                <c:pt idx="71">
                  <c:v>0.7</c:v>
                </c:pt>
                <c:pt idx="72">
                  <c:v>0.5</c:v>
                </c:pt>
                <c:pt idx="73">
                  <c:v>0.51600000000000001</c:v>
                </c:pt>
                <c:pt idx="74">
                  <c:v>0.6</c:v>
                </c:pt>
                <c:pt idx="75">
                  <c:v>0.43799999999999994</c:v>
                </c:pt>
                <c:pt idx="76">
                  <c:v>0.56200000000000006</c:v>
                </c:pt>
                <c:pt idx="77">
                  <c:v>0.52600000000000002</c:v>
                </c:pt>
                <c:pt idx="78">
                  <c:v>0.41200000000000003</c:v>
                </c:pt>
                <c:pt idx="79">
                  <c:v>0.58799999999999997</c:v>
                </c:pt>
                <c:pt idx="80">
                  <c:v>0.57100000000000006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BD6-46C5-AE3A-07926821B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'％表029'!$E$17:$AB$17</c:f>
              <c:numCache>
                <c:formatCode>0.0%</c:formatCode>
                <c:ptCount val="24"/>
                <c:pt idx="0">
                  <c:v>1.4999999999999999E-2</c:v>
                </c:pt>
                <c:pt idx="1">
                  <c:v>1.3000000000000001E-2</c:v>
                </c:pt>
                <c:pt idx="2">
                  <c:v>2.1000000000000001E-2</c:v>
                </c:pt>
                <c:pt idx="3">
                  <c:v>2.5000000000000001E-2</c:v>
                </c:pt>
                <c:pt idx="4">
                  <c:v>3.9E-2</c:v>
                </c:pt>
                <c:pt idx="5">
                  <c:v>6.9999999999999993E-3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1.8000000000000002E-2</c:v>
                </c:pt>
                <c:pt idx="9">
                  <c:v>1.8000000000000002E-2</c:v>
                </c:pt>
                <c:pt idx="10">
                  <c:v>1.6E-2</c:v>
                </c:pt>
                <c:pt idx="11">
                  <c:v>3.7999999999999999E-2</c:v>
                </c:pt>
                <c:pt idx="12">
                  <c:v>1.3000000000000001E-2</c:v>
                </c:pt>
                <c:pt idx="13">
                  <c:v>3.4000000000000002E-2</c:v>
                </c:pt>
                <c:pt idx="14">
                  <c:v>3.5000000000000003E-2</c:v>
                </c:pt>
                <c:pt idx="15">
                  <c:v>1.9E-2</c:v>
                </c:pt>
                <c:pt idx="16">
                  <c:v>6.9999999999999993E-3</c:v>
                </c:pt>
                <c:pt idx="17">
                  <c:v>2.7000000000000003E-2</c:v>
                </c:pt>
                <c:pt idx="18">
                  <c:v>1.8000000000000002E-2</c:v>
                </c:pt>
                <c:pt idx="19">
                  <c:v>1.1000000000000001E-2</c:v>
                </c:pt>
                <c:pt idx="20">
                  <c:v>4.0000000000000001E-3</c:v>
                </c:pt>
                <c:pt idx="21">
                  <c:v>6.9999999999999993E-3</c:v>
                </c:pt>
                <c:pt idx="22">
                  <c:v>1.1000000000000001E-2</c:v>
                </c:pt>
                <c:pt idx="23">
                  <c:v>0.57799999999999996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'％表029'!$E$16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'％表029'!$E$17:$E$97</c:f>
              <c:numCache>
                <c:formatCode>0.0%</c:formatCode>
                <c:ptCount val="81"/>
                <c:pt idx="0">
                  <c:v>1.4999999999999999E-2</c:v>
                </c:pt>
                <c:pt idx="1">
                  <c:v>2.2000000000000002E-2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1.6E-2</c:v>
                </c:pt>
                <c:pt idx="8">
                  <c:v>1.9E-2</c:v>
                </c:pt>
                <c:pt idx="9">
                  <c:v>1.3999999999999999E-2</c:v>
                </c:pt>
                <c:pt idx="10">
                  <c:v>0</c:v>
                </c:pt>
                <c:pt idx="11">
                  <c:v>3.7999999999999999E-2</c:v>
                </c:pt>
                <c:pt idx="12">
                  <c:v>5.0000000000000001E-3</c:v>
                </c:pt>
                <c:pt idx="13">
                  <c:v>1.7000000000000001E-2</c:v>
                </c:pt>
                <c:pt idx="14">
                  <c:v>2.7000000000000003E-2</c:v>
                </c:pt>
                <c:pt idx="15">
                  <c:v>0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1.4999999999999999E-2</c:v>
                </c:pt>
                <c:pt idx="32">
                  <c:v>9.0000000000000011E-3</c:v>
                </c:pt>
                <c:pt idx="33">
                  <c:v>2.5000000000000001E-2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0.11800000000000001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7-4501-87FE-5975E787E915}"/>
            </c:ext>
          </c:extLst>
        </c:ser>
        <c:ser>
          <c:idx val="1"/>
          <c:order val="1"/>
          <c:tx>
            <c:strRef>
              <c:f>'％表029'!$F$16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'％表029'!$F$17:$F$97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0.02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2.6000000000000002E-2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1.3999999999999999E-2</c:v>
                </c:pt>
                <c:pt idx="13">
                  <c:v>2.6000000000000002E-2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3.5000000000000003E-2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1.4999999999999999E-2</c:v>
                </c:pt>
                <c:pt idx="32">
                  <c:v>1.8000000000000002E-2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4.2999999999999997E-2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7-4501-87FE-5975E787E915}"/>
            </c:ext>
          </c:extLst>
        </c:ser>
        <c:ser>
          <c:idx val="2"/>
          <c:order val="2"/>
          <c:tx>
            <c:strRef>
              <c:f>'％表029'!$G$16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'％表029'!$G$17:$G$97</c:f>
              <c:numCache>
                <c:formatCode>0.0%</c:formatCode>
                <c:ptCount val="81"/>
                <c:pt idx="0">
                  <c:v>2.1000000000000001E-2</c:v>
                </c:pt>
                <c:pt idx="1">
                  <c:v>2.4E-2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2.4E-2</c:v>
                </c:pt>
                <c:pt idx="8">
                  <c:v>6.0000000000000001E-3</c:v>
                </c:pt>
                <c:pt idx="9">
                  <c:v>3.4000000000000002E-2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1.3999999999999999E-2</c:v>
                </c:pt>
                <c:pt idx="13">
                  <c:v>4.2999999999999997E-2</c:v>
                </c:pt>
                <c:pt idx="14">
                  <c:v>9.0000000000000011E-3</c:v>
                </c:pt>
                <c:pt idx="15">
                  <c:v>3.7000000000000005E-2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5.7000000000000002E-2</c:v>
                </c:pt>
                <c:pt idx="22">
                  <c:v>1.3000000000000001E-2</c:v>
                </c:pt>
                <c:pt idx="23">
                  <c:v>2.6000000000000002E-2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0.05</c:v>
                </c:pt>
                <c:pt idx="30">
                  <c:v>9.0000000000000011E-3</c:v>
                </c:pt>
                <c:pt idx="31">
                  <c:v>2.5000000000000001E-2</c:v>
                </c:pt>
                <c:pt idx="32">
                  <c:v>2.4E-2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0.154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0.125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0.125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97-4501-87FE-5975E787E915}"/>
            </c:ext>
          </c:extLst>
        </c:ser>
        <c:ser>
          <c:idx val="3"/>
          <c:order val="3"/>
          <c:tx>
            <c:strRef>
              <c:f>'％表029'!$H$16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'％表029'!$H$17:$H$97</c:f>
              <c:numCache>
                <c:formatCode>0.0%</c:formatCode>
                <c:ptCount val="81"/>
                <c:pt idx="0">
                  <c:v>2.5000000000000001E-2</c:v>
                </c:pt>
                <c:pt idx="1">
                  <c:v>2.8999999999999998E-2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2.5000000000000001E-2</c:v>
                </c:pt>
                <c:pt idx="7">
                  <c:v>2.4E-2</c:v>
                </c:pt>
                <c:pt idx="8">
                  <c:v>4.4000000000000004E-2</c:v>
                </c:pt>
                <c:pt idx="9">
                  <c:v>0.02</c:v>
                </c:pt>
                <c:pt idx="10">
                  <c:v>4.4999999999999998E-2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2.6000000000000002E-2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2.3E-2</c:v>
                </c:pt>
                <c:pt idx="17">
                  <c:v>5.2999999999999999E-2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1.9E-2</c:v>
                </c:pt>
                <c:pt idx="22">
                  <c:v>5.0999999999999997E-2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2.7999999999999997E-2</c:v>
                </c:pt>
                <c:pt idx="28">
                  <c:v>3.7000000000000005E-2</c:v>
                </c:pt>
                <c:pt idx="29">
                  <c:v>1.7000000000000001E-2</c:v>
                </c:pt>
                <c:pt idx="30">
                  <c:v>2.7000000000000003E-2</c:v>
                </c:pt>
                <c:pt idx="31">
                  <c:v>2.5000000000000001E-2</c:v>
                </c:pt>
                <c:pt idx="32">
                  <c:v>2.8999999999999998E-2</c:v>
                </c:pt>
                <c:pt idx="33">
                  <c:v>1.8000000000000002E-2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4.2999999999999997E-2</c:v>
                </c:pt>
                <c:pt idx="48">
                  <c:v>0.14300000000000002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0.125</c:v>
                </c:pt>
                <c:pt idx="76">
                  <c:v>0.125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0.11800000000000001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97-4501-87FE-5975E787E915}"/>
            </c:ext>
          </c:extLst>
        </c:ser>
        <c:ser>
          <c:idx val="4"/>
          <c:order val="4"/>
          <c:tx>
            <c:strRef>
              <c:f>'％表029'!$I$16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'％表029'!$I$17:$I$97</c:f>
              <c:numCache>
                <c:formatCode>0.0%</c:formatCode>
                <c:ptCount val="81"/>
                <c:pt idx="0">
                  <c:v>3.9E-2</c:v>
                </c:pt>
                <c:pt idx="1">
                  <c:v>3.2000000000000001E-2</c:v>
                </c:pt>
                <c:pt idx="2">
                  <c:v>4.5999999999999999E-2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3.3000000000000002E-2</c:v>
                </c:pt>
                <c:pt idx="7">
                  <c:v>4.8000000000000001E-2</c:v>
                </c:pt>
                <c:pt idx="8">
                  <c:v>2.5000000000000001E-2</c:v>
                </c:pt>
                <c:pt idx="9">
                  <c:v>4.2999999999999997E-2</c:v>
                </c:pt>
                <c:pt idx="10">
                  <c:v>4.4999999999999998E-2</c:v>
                </c:pt>
                <c:pt idx="11">
                  <c:v>3.7999999999999999E-2</c:v>
                </c:pt>
                <c:pt idx="12">
                  <c:v>2.7999999999999997E-2</c:v>
                </c:pt>
                <c:pt idx="13">
                  <c:v>3.4000000000000002E-2</c:v>
                </c:pt>
                <c:pt idx="14">
                  <c:v>3.5000000000000003E-2</c:v>
                </c:pt>
                <c:pt idx="15">
                  <c:v>3.7000000000000005E-2</c:v>
                </c:pt>
                <c:pt idx="16">
                  <c:v>6.8000000000000005E-2</c:v>
                </c:pt>
                <c:pt idx="17">
                  <c:v>5.2999999999999999E-2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5.7000000000000002E-2</c:v>
                </c:pt>
                <c:pt idx="22">
                  <c:v>2.6000000000000002E-2</c:v>
                </c:pt>
                <c:pt idx="23">
                  <c:v>3.5000000000000003E-2</c:v>
                </c:pt>
                <c:pt idx="24">
                  <c:v>0</c:v>
                </c:pt>
                <c:pt idx="25">
                  <c:v>5.5E-2</c:v>
                </c:pt>
                <c:pt idx="26">
                  <c:v>4.7E-2</c:v>
                </c:pt>
                <c:pt idx="27">
                  <c:v>4.2000000000000003E-2</c:v>
                </c:pt>
                <c:pt idx="28">
                  <c:v>2.5000000000000001E-2</c:v>
                </c:pt>
                <c:pt idx="29">
                  <c:v>5.7999999999999996E-2</c:v>
                </c:pt>
                <c:pt idx="30">
                  <c:v>1.8000000000000002E-2</c:v>
                </c:pt>
                <c:pt idx="31">
                  <c:v>4.7E-2</c:v>
                </c:pt>
                <c:pt idx="32">
                  <c:v>3.9E-2</c:v>
                </c:pt>
                <c:pt idx="33">
                  <c:v>3.9E-2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6.7000000000000004E-2</c:v>
                </c:pt>
                <c:pt idx="47">
                  <c:v>0</c:v>
                </c:pt>
                <c:pt idx="48">
                  <c:v>0</c:v>
                </c:pt>
                <c:pt idx="49">
                  <c:v>0.154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0.154</c:v>
                </c:pt>
                <c:pt idx="63">
                  <c:v>0</c:v>
                </c:pt>
                <c:pt idx="64">
                  <c:v>0.154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0</c:v>
                </c:pt>
                <c:pt idx="73">
                  <c:v>9.6999999999999989E-2</c:v>
                </c:pt>
                <c:pt idx="74">
                  <c:v>0.1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7-4501-87FE-5975E787E915}"/>
            </c:ext>
          </c:extLst>
        </c:ser>
        <c:ser>
          <c:idx val="5"/>
          <c:order val="5"/>
          <c:tx>
            <c:strRef>
              <c:f>'％表029'!$J$16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'％表029'!$J$17:$J$97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1.6E-2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1.8000000000000002E-2</c:v>
                </c:pt>
                <c:pt idx="31">
                  <c:v>3.0000000000000001E-3</c:v>
                </c:pt>
                <c:pt idx="32">
                  <c:v>6.0000000000000001E-3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97-4501-87FE-5975E787E915}"/>
            </c:ext>
          </c:extLst>
        </c:ser>
        <c:ser>
          <c:idx val="6"/>
          <c:order val="6"/>
          <c:tx>
            <c:strRef>
              <c:f>'％表029'!$K$16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'％表029'!$K$17:$K$97</c:f>
              <c:numCache>
                <c:formatCode>0.0%</c:formatCode>
                <c:ptCount val="81"/>
                <c:pt idx="0">
                  <c:v>1.7000000000000001E-2</c:v>
                </c:pt>
                <c:pt idx="1">
                  <c:v>0.02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3.7999999999999999E-2</c:v>
                </c:pt>
                <c:pt idx="9">
                  <c:v>1.3999999999999999E-2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3.7000000000000005E-2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6.4000000000000001E-2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2.5000000000000001E-2</c:v>
                </c:pt>
                <c:pt idx="30">
                  <c:v>3.1E-2</c:v>
                </c:pt>
                <c:pt idx="31">
                  <c:v>1.2E-2</c:v>
                </c:pt>
                <c:pt idx="32">
                  <c:v>9.0000000000000011E-3</c:v>
                </c:pt>
                <c:pt idx="33">
                  <c:v>3.2000000000000001E-2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3.3000000000000002E-2</c:v>
                </c:pt>
                <c:pt idx="47">
                  <c:v>6.4000000000000001E-2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7.400000000000001E-2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0.105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97-4501-87FE-5975E787E915}"/>
            </c:ext>
          </c:extLst>
        </c:ser>
        <c:ser>
          <c:idx val="7"/>
          <c:order val="7"/>
          <c:tx>
            <c:strRef>
              <c:f>'％表029'!$L$16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'％表029'!$L$17:$L$97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1.4999999999999999E-2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3.2000000000000001E-2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3.5000000000000003E-2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7.4999999999999997E-2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0.01</c:v>
                </c:pt>
                <c:pt idx="32">
                  <c:v>1.1000000000000001E-2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6.2E-2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97-4501-87FE-5975E787E915}"/>
            </c:ext>
          </c:extLst>
        </c:ser>
        <c:ser>
          <c:idx val="8"/>
          <c:order val="8"/>
          <c:tx>
            <c:strRef>
              <c:f>'％表029'!$M$16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'％表029'!$M$17:$M$97</c:f>
              <c:numCache>
                <c:formatCode>0.0%</c:formatCode>
                <c:ptCount val="81"/>
                <c:pt idx="0">
                  <c:v>1.8000000000000002E-2</c:v>
                </c:pt>
                <c:pt idx="1">
                  <c:v>2.2000000000000002E-2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4.0999999999999995E-2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2.3E-2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2.5000000000000001E-2</c:v>
                </c:pt>
                <c:pt idx="16">
                  <c:v>6.8000000000000005E-2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3.1E-2</c:v>
                </c:pt>
                <c:pt idx="24">
                  <c:v>0</c:v>
                </c:pt>
                <c:pt idx="25">
                  <c:v>0</c:v>
                </c:pt>
                <c:pt idx="26">
                  <c:v>4.7E-2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2.2000000000000002E-2</c:v>
                </c:pt>
                <c:pt idx="32">
                  <c:v>1.8000000000000002E-2</c:v>
                </c:pt>
                <c:pt idx="33">
                  <c:v>1.8000000000000002E-2</c:v>
                </c:pt>
                <c:pt idx="34">
                  <c:v>0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0.16699999999999998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97-4501-87FE-5975E787E915}"/>
            </c:ext>
          </c:extLst>
        </c:ser>
        <c:ser>
          <c:idx val="9"/>
          <c:order val="9"/>
          <c:tx>
            <c:strRef>
              <c:f>'％表029'!$N$16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'％表029'!$N$17:$N$97</c:f>
              <c:numCache>
                <c:formatCode>0.0%</c:formatCode>
                <c:ptCount val="81"/>
                <c:pt idx="0">
                  <c:v>1.8000000000000002E-2</c:v>
                </c:pt>
                <c:pt idx="1">
                  <c:v>2.2000000000000002E-2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3.2000000000000001E-2</c:v>
                </c:pt>
                <c:pt idx="8">
                  <c:v>1.3000000000000001E-2</c:v>
                </c:pt>
                <c:pt idx="9">
                  <c:v>2.6000000000000002E-2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1.9E-2</c:v>
                </c:pt>
                <c:pt idx="13">
                  <c:v>3.4000000000000002E-2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5.7000000000000002E-2</c:v>
                </c:pt>
                <c:pt idx="22">
                  <c:v>0</c:v>
                </c:pt>
                <c:pt idx="23">
                  <c:v>2.6000000000000002E-2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2.5000000000000001E-2</c:v>
                </c:pt>
                <c:pt idx="29">
                  <c:v>2.5000000000000001E-2</c:v>
                </c:pt>
                <c:pt idx="30">
                  <c:v>9.0000000000000011E-3</c:v>
                </c:pt>
                <c:pt idx="31">
                  <c:v>2.2000000000000002E-2</c:v>
                </c:pt>
                <c:pt idx="32">
                  <c:v>1.8000000000000002E-2</c:v>
                </c:pt>
                <c:pt idx="33">
                  <c:v>1.8000000000000002E-2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0.16699999999999998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0.11800000000000001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97-4501-87FE-5975E787E915}"/>
            </c:ext>
          </c:extLst>
        </c:ser>
        <c:ser>
          <c:idx val="10"/>
          <c:order val="10"/>
          <c:tx>
            <c:strRef>
              <c:f>'％表029'!$O$16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'％表029'!$O$17:$O$97</c:f>
              <c:numCache>
                <c:formatCode>0.0%</c:formatCode>
                <c:ptCount val="81"/>
                <c:pt idx="0">
                  <c:v>1.6E-2</c:v>
                </c:pt>
                <c:pt idx="1">
                  <c:v>0.02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1.7000000000000001E-2</c:v>
                </c:pt>
                <c:pt idx="7">
                  <c:v>1.6E-2</c:v>
                </c:pt>
                <c:pt idx="8">
                  <c:v>1.9E-2</c:v>
                </c:pt>
                <c:pt idx="9">
                  <c:v>1.3999999999999999E-2</c:v>
                </c:pt>
                <c:pt idx="10">
                  <c:v>6.8000000000000005E-2</c:v>
                </c:pt>
                <c:pt idx="11">
                  <c:v>0</c:v>
                </c:pt>
                <c:pt idx="12">
                  <c:v>2.3E-2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2.2000000000000002E-2</c:v>
                </c:pt>
                <c:pt idx="31">
                  <c:v>1.3000000000000001E-2</c:v>
                </c:pt>
                <c:pt idx="32">
                  <c:v>1.4999999999999999E-2</c:v>
                </c:pt>
                <c:pt idx="33">
                  <c:v>1.8000000000000002E-2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0.111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97-4501-87FE-5975E787E915}"/>
            </c:ext>
          </c:extLst>
        </c:ser>
        <c:ser>
          <c:idx val="11"/>
          <c:order val="11"/>
          <c:tx>
            <c:strRef>
              <c:f>'％表029'!$P$16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'％表029'!$P$17:$P$97</c:f>
              <c:numCache>
                <c:formatCode>0.0%</c:formatCode>
                <c:ptCount val="81"/>
                <c:pt idx="0">
                  <c:v>3.7999999999999999E-2</c:v>
                </c:pt>
                <c:pt idx="1">
                  <c:v>5.0999999999999997E-2</c:v>
                </c:pt>
                <c:pt idx="2">
                  <c:v>2.4E-2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2.4E-2</c:v>
                </c:pt>
                <c:pt idx="8">
                  <c:v>2.5000000000000001E-2</c:v>
                </c:pt>
                <c:pt idx="9">
                  <c:v>6.3E-2</c:v>
                </c:pt>
                <c:pt idx="10">
                  <c:v>4.4999999999999998E-2</c:v>
                </c:pt>
                <c:pt idx="11">
                  <c:v>3.7999999999999999E-2</c:v>
                </c:pt>
                <c:pt idx="12">
                  <c:v>3.7000000000000005E-2</c:v>
                </c:pt>
                <c:pt idx="13">
                  <c:v>1.7000000000000001E-2</c:v>
                </c:pt>
                <c:pt idx="14">
                  <c:v>6.2E-2</c:v>
                </c:pt>
                <c:pt idx="15">
                  <c:v>2.5000000000000001E-2</c:v>
                </c:pt>
                <c:pt idx="16">
                  <c:v>2.3E-2</c:v>
                </c:pt>
                <c:pt idx="17">
                  <c:v>4.4999999999999998E-2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0</c:v>
                </c:pt>
                <c:pt idx="22">
                  <c:v>2.6000000000000002E-2</c:v>
                </c:pt>
                <c:pt idx="23">
                  <c:v>7.4999999999999997E-2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4.2000000000000003E-2</c:v>
                </c:pt>
                <c:pt idx="28">
                  <c:v>2.5000000000000001E-2</c:v>
                </c:pt>
                <c:pt idx="29">
                  <c:v>4.2000000000000003E-2</c:v>
                </c:pt>
                <c:pt idx="30">
                  <c:v>2.2000000000000002E-2</c:v>
                </c:pt>
                <c:pt idx="31">
                  <c:v>4.2999999999999997E-2</c:v>
                </c:pt>
                <c:pt idx="32">
                  <c:v>0.04</c:v>
                </c:pt>
                <c:pt idx="33">
                  <c:v>3.2000000000000001E-2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0.16699999999999998</c:v>
                </c:pt>
                <c:pt idx="40">
                  <c:v>0</c:v>
                </c:pt>
                <c:pt idx="41">
                  <c:v>0.111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1.7000000000000001E-2</c:v>
                </c:pt>
                <c:pt idx="47">
                  <c:v>4.2999999999999997E-2</c:v>
                </c:pt>
                <c:pt idx="48">
                  <c:v>7.0999999999999994E-2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0.16699999999999998</c:v>
                </c:pt>
                <c:pt idx="61">
                  <c:v>3.1E-2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6.2E-2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6.2E-2</c:v>
                </c:pt>
                <c:pt idx="76">
                  <c:v>6.2E-2</c:v>
                </c:pt>
                <c:pt idx="77">
                  <c:v>0</c:v>
                </c:pt>
                <c:pt idx="78">
                  <c:v>0.11800000000000001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97-4501-87FE-5975E787E915}"/>
            </c:ext>
          </c:extLst>
        </c:ser>
        <c:ser>
          <c:idx val="12"/>
          <c:order val="12"/>
          <c:tx>
            <c:strRef>
              <c:f>'％表029'!$Q$16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'％表029'!$Q$17:$Q$97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1.4999999999999999E-2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2.5000000000000001E-2</c:v>
                </c:pt>
                <c:pt idx="9">
                  <c:v>1.3999999999999999E-2</c:v>
                </c:pt>
                <c:pt idx="10">
                  <c:v>0</c:v>
                </c:pt>
                <c:pt idx="11">
                  <c:v>3.7999999999999999E-2</c:v>
                </c:pt>
                <c:pt idx="12">
                  <c:v>1.3999999999999999E-2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2.6000000000000002E-2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1.7000000000000001E-2</c:v>
                </c:pt>
                <c:pt idx="30">
                  <c:v>0</c:v>
                </c:pt>
                <c:pt idx="31">
                  <c:v>1.8000000000000002E-2</c:v>
                </c:pt>
                <c:pt idx="32">
                  <c:v>1.8000000000000002E-2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97-4501-87FE-5975E787E915}"/>
            </c:ext>
          </c:extLst>
        </c:ser>
        <c:ser>
          <c:idx val="13"/>
          <c:order val="13"/>
          <c:tx>
            <c:strRef>
              <c:f>'％表029'!$R$16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'％表029'!$R$17:$R$97</c:f>
              <c:numCache>
                <c:formatCode>0.0%</c:formatCode>
                <c:ptCount val="81"/>
                <c:pt idx="0">
                  <c:v>3.4000000000000002E-2</c:v>
                </c:pt>
                <c:pt idx="1">
                  <c:v>4.5999999999999999E-2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3.2000000000000001E-2</c:v>
                </c:pt>
                <c:pt idx="8">
                  <c:v>5.7000000000000002E-2</c:v>
                </c:pt>
                <c:pt idx="9">
                  <c:v>0.04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3.7000000000000005E-2</c:v>
                </c:pt>
                <c:pt idx="13">
                  <c:v>5.0999999999999997E-2</c:v>
                </c:pt>
                <c:pt idx="14">
                  <c:v>4.4000000000000004E-2</c:v>
                </c:pt>
                <c:pt idx="15">
                  <c:v>3.7000000000000005E-2</c:v>
                </c:pt>
                <c:pt idx="16">
                  <c:v>2.3E-2</c:v>
                </c:pt>
                <c:pt idx="17">
                  <c:v>2.3E-2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1.9E-2</c:v>
                </c:pt>
                <c:pt idx="22">
                  <c:v>7.6999999999999999E-2</c:v>
                </c:pt>
                <c:pt idx="23">
                  <c:v>4.8000000000000001E-2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4.2000000000000003E-2</c:v>
                </c:pt>
                <c:pt idx="28">
                  <c:v>3.7000000000000005E-2</c:v>
                </c:pt>
                <c:pt idx="29">
                  <c:v>2.5000000000000001E-2</c:v>
                </c:pt>
                <c:pt idx="30">
                  <c:v>2.2000000000000002E-2</c:v>
                </c:pt>
                <c:pt idx="31">
                  <c:v>3.7999999999999999E-2</c:v>
                </c:pt>
                <c:pt idx="32">
                  <c:v>3.3000000000000002E-2</c:v>
                </c:pt>
                <c:pt idx="33">
                  <c:v>3.6000000000000004E-2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2.6000000000000002E-2</c:v>
                </c:pt>
                <c:pt idx="46">
                  <c:v>0.05</c:v>
                </c:pt>
                <c:pt idx="47">
                  <c:v>4.2999999999999997E-2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0.25</c:v>
                </c:pt>
                <c:pt idx="51">
                  <c:v>0</c:v>
                </c:pt>
                <c:pt idx="52">
                  <c:v>0</c:v>
                </c:pt>
                <c:pt idx="53">
                  <c:v>0.14300000000000002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9.0999999999999998E-2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0.111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197-4501-87FE-5975E787E915}"/>
            </c:ext>
          </c:extLst>
        </c:ser>
        <c:ser>
          <c:idx val="14"/>
          <c:order val="14"/>
          <c:tx>
            <c:strRef>
              <c:f>'％表029'!$S$16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'％表029'!$S$17:$S$97</c:f>
              <c:numCache>
                <c:formatCode>0.0%</c:formatCode>
                <c:ptCount val="81"/>
                <c:pt idx="0">
                  <c:v>3.5000000000000003E-2</c:v>
                </c:pt>
                <c:pt idx="1">
                  <c:v>2.8999999999999998E-2</c:v>
                </c:pt>
                <c:pt idx="2">
                  <c:v>4.0999999999999995E-2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1.7000000000000001E-2</c:v>
                </c:pt>
                <c:pt idx="7">
                  <c:v>0.04</c:v>
                </c:pt>
                <c:pt idx="8">
                  <c:v>3.1E-2</c:v>
                </c:pt>
                <c:pt idx="9">
                  <c:v>4.2999999999999997E-2</c:v>
                </c:pt>
                <c:pt idx="10">
                  <c:v>4.4999999999999998E-2</c:v>
                </c:pt>
                <c:pt idx="11">
                  <c:v>2.6000000000000002E-2</c:v>
                </c:pt>
                <c:pt idx="12">
                  <c:v>2.7999999999999997E-2</c:v>
                </c:pt>
                <c:pt idx="13">
                  <c:v>0.06</c:v>
                </c:pt>
                <c:pt idx="14">
                  <c:v>4.4000000000000004E-2</c:v>
                </c:pt>
                <c:pt idx="15">
                  <c:v>2.5000000000000001E-2</c:v>
                </c:pt>
                <c:pt idx="16">
                  <c:v>2.3E-2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3.9E-2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2.4E-2</c:v>
                </c:pt>
                <c:pt idx="27">
                  <c:v>5.5999999999999994E-2</c:v>
                </c:pt>
                <c:pt idx="28">
                  <c:v>3.7000000000000005E-2</c:v>
                </c:pt>
                <c:pt idx="29">
                  <c:v>0.05</c:v>
                </c:pt>
                <c:pt idx="30">
                  <c:v>0.04</c:v>
                </c:pt>
                <c:pt idx="31">
                  <c:v>3.3000000000000002E-2</c:v>
                </c:pt>
                <c:pt idx="32">
                  <c:v>2.8999999999999998E-2</c:v>
                </c:pt>
                <c:pt idx="33">
                  <c:v>4.5999999999999999E-2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3.3000000000000002E-2</c:v>
                </c:pt>
                <c:pt idx="47">
                  <c:v>4.2999999999999997E-2</c:v>
                </c:pt>
                <c:pt idx="48">
                  <c:v>7.0999999999999994E-2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0.182</c:v>
                </c:pt>
                <c:pt idx="55">
                  <c:v>0.125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6.2E-2</c:v>
                </c:pt>
                <c:pt idx="62">
                  <c:v>0.154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197-4501-87FE-5975E787E915}"/>
            </c:ext>
          </c:extLst>
        </c:ser>
        <c:ser>
          <c:idx val="15"/>
          <c:order val="15"/>
          <c:tx>
            <c:strRef>
              <c:f>'％表029'!$T$16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'％表029'!$T$17:$T$97</c:f>
              <c:numCache>
                <c:formatCode>0.0%</c:formatCode>
                <c:ptCount val="81"/>
                <c:pt idx="0">
                  <c:v>1.9E-2</c:v>
                </c:pt>
                <c:pt idx="1">
                  <c:v>1.7000000000000001E-2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2.5000000000000001E-2</c:v>
                </c:pt>
                <c:pt idx="7">
                  <c:v>2.4E-2</c:v>
                </c:pt>
                <c:pt idx="8">
                  <c:v>6.0000000000000001E-3</c:v>
                </c:pt>
                <c:pt idx="9">
                  <c:v>2.3E-2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1.3999999999999999E-2</c:v>
                </c:pt>
                <c:pt idx="13">
                  <c:v>3.4000000000000002E-2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4.2000000000000003E-2</c:v>
                </c:pt>
                <c:pt idx="28">
                  <c:v>1.2E-2</c:v>
                </c:pt>
                <c:pt idx="29">
                  <c:v>2.5000000000000001E-2</c:v>
                </c:pt>
                <c:pt idx="30">
                  <c:v>1.8000000000000002E-2</c:v>
                </c:pt>
                <c:pt idx="31">
                  <c:v>0.02</c:v>
                </c:pt>
                <c:pt idx="32">
                  <c:v>1.8000000000000002E-2</c:v>
                </c:pt>
                <c:pt idx="33">
                  <c:v>2.1000000000000001E-2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0.111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0.154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197-4501-87FE-5975E787E915}"/>
            </c:ext>
          </c:extLst>
        </c:ser>
        <c:ser>
          <c:idx val="16"/>
          <c:order val="16"/>
          <c:tx>
            <c:strRef>
              <c:f>'％表029'!$U$16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'％表029'!$U$17:$U$97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6.9999999999999993E-3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9.0000000000000011E-3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7.6999999999999999E-2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197-4501-87FE-5975E787E915}"/>
            </c:ext>
          </c:extLst>
        </c:ser>
        <c:ser>
          <c:idx val="17"/>
          <c:order val="17"/>
          <c:tx>
            <c:strRef>
              <c:f>'％表029'!$V$16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'％表029'!$V$17:$V$97</c:f>
              <c:numCache>
                <c:formatCode>0.0%</c:formatCode>
                <c:ptCount val="81"/>
                <c:pt idx="0">
                  <c:v>2.7000000000000003E-2</c:v>
                </c:pt>
                <c:pt idx="1">
                  <c:v>2.7000000000000003E-2</c:v>
                </c:pt>
                <c:pt idx="2">
                  <c:v>2.7000000000000003E-2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3.3000000000000002E-2</c:v>
                </c:pt>
                <c:pt idx="7">
                  <c:v>2.4E-2</c:v>
                </c:pt>
                <c:pt idx="8">
                  <c:v>2.5000000000000001E-2</c:v>
                </c:pt>
                <c:pt idx="9">
                  <c:v>3.2000000000000001E-2</c:v>
                </c:pt>
                <c:pt idx="10">
                  <c:v>4.4999999999999998E-2</c:v>
                </c:pt>
                <c:pt idx="11">
                  <c:v>5.0999999999999997E-2</c:v>
                </c:pt>
                <c:pt idx="12">
                  <c:v>2.7999999999999997E-2</c:v>
                </c:pt>
                <c:pt idx="13">
                  <c:v>4.2999999999999997E-2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3.7999999999999999E-2</c:v>
                </c:pt>
                <c:pt idx="22">
                  <c:v>3.7999999999999999E-2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3.5000000000000003E-2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0.05</c:v>
                </c:pt>
                <c:pt idx="30">
                  <c:v>2.7000000000000003E-2</c:v>
                </c:pt>
                <c:pt idx="31">
                  <c:v>2.7000000000000003E-2</c:v>
                </c:pt>
                <c:pt idx="32">
                  <c:v>2.2000000000000002E-2</c:v>
                </c:pt>
                <c:pt idx="33">
                  <c:v>3.6000000000000004E-2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0.111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0</c:v>
                </c:pt>
                <c:pt idx="46">
                  <c:v>0.05</c:v>
                </c:pt>
                <c:pt idx="47">
                  <c:v>2.1000000000000001E-2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0.125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197-4501-87FE-5975E787E915}"/>
            </c:ext>
          </c:extLst>
        </c:ser>
        <c:ser>
          <c:idx val="18"/>
          <c:order val="18"/>
          <c:tx>
            <c:strRef>
              <c:f>'％表029'!$W$16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'％表029'!$W$17:$W$97</c:f>
              <c:numCache>
                <c:formatCode>0.0%</c:formatCode>
                <c:ptCount val="81"/>
                <c:pt idx="0">
                  <c:v>1.8000000000000002E-2</c:v>
                </c:pt>
                <c:pt idx="1">
                  <c:v>1.4999999999999999E-2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2.5000000000000001E-2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2.3E-2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2.3E-2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2.3E-2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2.4E-2</c:v>
                </c:pt>
                <c:pt idx="27">
                  <c:v>2.7999999999999997E-2</c:v>
                </c:pt>
                <c:pt idx="28">
                  <c:v>0</c:v>
                </c:pt>
                <c:pt idx="29">
                  <c:v>3.3000000000000002E-2</c:v>
                </c:pt>
                <c:pt idx="30">
                  <c:v>1.8000000000000002E-2</c:v>
                </c:pt>
                <c:pt idx="31">
                  <c:v>1.8000000000000002E-2</c:v>
                </c:pt>
                <c:pt idx="32">
                  <c:v>1.4999999999999999E-2</c:v>
                </c:pt>
                <c:pt idx="33">
                  <c:v>2.5000000000000001E-2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97-4501-87FE-5975E787E915}"/>
            </c:ext>
          </c:extLst>
        </c:ser>
        <c:ser>
          <c:idx val="19"/>
          <c:order val="19"/>
          <c:tx>
            <c:strRef>
              <c:f>'％表029'!$X$16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'％表029'!$X$17:$X$97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1.4999999999999999E-2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2.3E-2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2.6000000000000002E-2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0</c:v>
                </c:pt>
                <c:pt idx="31">
                  <c:v>1.4999999999999999E-2</c:v>
                </c:pt>
                <c:pt idx="32">
                  <c:v>1.4999999999999999E-2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197-4501-87FE-5975E787E915}"/>
            </c:ext>
          </c:extLst>
        </c:ser>
        <c:ser>
          <c:idx val="20"/>
          <c:order val="20"/>
          <c:tx>
            <c:strRef>
              <c:f>'％表029'!$Y$16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'％表029'!$Y$17:$Y$97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6.9999999999999993E-3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197-4501-87FE-5975E787E915}"/>
            </c:ext>
          </c:extLst>
        </c:ser>
        <c:ser>
          <c:idx val="21"/>
          <c:order val="21"/>
          <c:tx>
            <c:strRef>
              <c:f>'％表029'!$Z$16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'％表029'!$Z$17:$Z$97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6.9999999999999993E-3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197-4501-87FE-5975E787E915}"/>
            </c:ext>
          </c:extLst>
        </c:ser>
        <c:ser>
          <c:idx val="22"/>
          <c:order val="22"/>
          <c:tx>
            <c:strRef>
              <c:f>'％表029'!$AA$16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'％表029'!$AA$17:$AA$97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0.01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1.3000000000000001E-2</c:v>
                </c:pt>
                <c:pt idx="9">
                  <c:v>1.3999999999999999E-2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4.4000000000000004E-2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2.5000000000000001E-2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1.3000000000000001E-2</c:v>
                </c:pt>
                <c:pt idx="32">
                  <c:v>1.4999999999999999E-2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6.2E-2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97-4501-87FE-5975E787E915}"/>
            </c:ext>
          </c:extLst>
        </c:ser>
        <c:ser>
          <c:idx val="23"/>
          <c:order val="23"/>
          <c:tx>
            <c:strRef>
              <c:f>'％表029'!$AB$16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'％表029'!$AB$17:$AB$97</c:f>
              <c:numCache>
                <c:formatCode>0.0%</c:formatCode>
                <c:ptCount val="81"/>
                <c:pt idx="0">
                  <c:v>0.57799999999999996</c:v>
                </c:pt>
                <c:pt idx="1">
                  <c:v>0.52</c:v>
                </c:pt>
                <c:pt idx="2">
                  <c:v>0.63600000000000001</c:v>
                </c:pt>
                <c:pt idx="3">
                  <c:v>0</c:v>
                </c:pt>
                <c:pt idx="4">
                  <c:v>1</c:v>
                </c:pt>
                <c:pt idx="5">
                  <c:v>0.84299999999999997</c:v>
                </c:pt>
                <c:pt idx="6">
                  <c:v>0.66099999999999992</c:v>
                </c:pt>
                <c:pt idx="7">
                  <c:v>0.59200000000000008</c:v>
                </c:pt>
                <c:pt idx="8">
                  <c:v>0.61599999999999999</c:v>
                </c:pt>
                <c:pt idx="9">
                  <c:v>0.47100000000000003</c:v>
                </c:pt>
                <c:pt idx="10">
                  <c:v>0.59099999999999997</c:v>
                </c:pt>
                <c:pt idx="11">
                  <c:v>0.5</c:v>
                </c:pt>
                <c:pt idx="12">
                  <c:v>0.59499999999999997</c:v>
                </c:pt>
                <c:pt idx="13">
                  <c:v>0.496</c:v>
                </c:pt>
                <c:pt idx="14">
                  <c:v>0.54</c:v>
                </c:pt>
                <c:pt idx="15">
                  <c:v>0.69099999999999995</c:v>
                </c:pt>
                <c:pt idx="16">
                  <c:v>0.63600000000000001</c:v>
                </c:pt>
                <c:pt idx="17">
                  <c:v>0.60899999999999999</c:v>
                </c:pt>
                <c:pt idx="18">
                  <c:v>0</c:v>
                </c:pt>
                <c:pt idx="19">
                  <c:v>0.8</c:v>
                </c:pt>
                <c:pt idx="20">
                  <c:v>0.61099999999999999</c:v>
                </c:pt>
                <c:pt idx="21">
                  <c:v>0.54700000000000004</c:v>
                </c:pt>
                <c:pt idx="22">
                  <c:v>0.55100000000000005</c:v>
                </c:pt>
                <c:pt idx="23">
                  <c:v>0.46899999999999997</c:v>
                </c:pt>
                <c:pt idx="24">
                  <c:v>1</c:v>
                </c:pt>
                <c:pt idx="25">
                  <c:v>0.85499999999999998</c:v>
                </c:pt>
                <c:pt idx="26">
                  <c:v>0.68200000000000005</c:v>
                </c:pt>
                <c:pt idx="27">
                  <c:v>0.625</c:v>
                </c:pt>
                <c:pt idx="28">
                  <c:v>0.67900000000000005</c:v>
                </c:pt>
                <c:pt idx="29">
                  <c:v>0.47499999999999998</c:v>
                </c:pt>
                <c:pt idx="30">
                  <c:v>0.65900000000000003</c:v>
                </c:pt>
                <c:pt idx="31">
                  <c:v>0.54799999999999993</c:v>
                </c:pt>
                <c:pt idx="32">
                  <c:v>0.57899999999999996</c:v>
                </c:pt>
                <c:pt idx="33">
                  <c:v>0.57700000000000007</c:v>
                </c:pt>
                <c:pt idx="34">
                  <c:v>0.59099999999999997</c:v>
                </c:pt>
                <c:pt idx="35">
                  <c:v>0.71400000000000008</c:v>
                </c:pt>
                <c:pt idx="36">
                  <c:v>0.5</c:v>
                </c:pt>
                <c:pt idx="37">
                  <c:v>0.42899999999999999</c:v>
                </c:pt>
                <c:pt idx="38">
                  <c:v>0.48100000000000004</c:v>
                </c:pt>
                <c:pt idx="39">
                  <c:v>0.41700000000000004</c:v>
                </c:pt>
                <c:pt idx="40">
                  <c:v>0.52900000000000003</c:v>
                </c:pt>
                <c:pt idx="41">
                  <c:v>0.61099999999999999</c:v>
                </c:pt>
                <c:pt idx="42">
                  <c:v>0.53799999999999992</c:v>
                </c:pt>
                <c:pt idx="43">
                  <c:v>0.76900000000000002</c:v>
                </c:pt>
                <c:pt idx="44">
                  <c:v>0.64</c:v>
                </c:pt>
                <c:pt idx="45">
                  <c:v>0.48700000000000004</c:v>
                </c:pt>
                <c:pt idx="46">
                  <c:v>0.63300000000000001</c:v>
                </c:pt>
                <c:pt idx="47">
                  <c:v>0.57399999999999995</c:v>
                </c:pt>
                <c:pt idx="48">
                  <c:v>0.5</c:v>
                </c:pt>
                <c:pt idx="49">
                  <c:v>0.38500000000000001</c:v>
                </c:pt>
                <c:pt idx="50">
                  <c:v>0.375</c:v>
                </c:pt>
                <c:pt idx="51">
                  <c:v>0.875</c:v>
                </c:pt>
                <c:pt idx="52">
                  <c:v>0.33299999999999996</c:v>
                </c:pt>
                <c:pt idx="53">
                  <c:v>0.5</c:v>
                </c:pt>
                <c:pt idx="54">
                  <c:v>0.36399999999999999</c:v>
                </c:pt>
                <c:pt idx="55">
                  <c:v>0.5</c:v>
                </c:pt>
                <c:pt idx="56">
                  <c:v>0.55600000000000005</c:v>
                </c:pt>
                <c:pt idx="57">
                  <c:v>0.8</c:v>
                </c:pt>
                <c:pt idx="58">
                  <c:v>0.57100000000000006</c:v>
                </c:pt>
                <c:pt idx="59">
                  <c:v>0.54500000000000004</c:v>
                </c:pt>
                <c:pt idx="60">
                  <c:v>0.54200000000000004</c:v>
                </c:pt>
                <c:pt idx="61">
                  <c:v>0.5</c:v>
                </c:pt>
                <c:pt idx="62">
                  <c:v>0.308</c:v>
                </c:pt>
                <c:pt idx="63">
                  <c:v>0.66700000000000004</c:v>
                </c:pt>
                <c:pt idx="64">
                  <c:v>0.38500000000000001</c:v>
                </c:pt>
                <c:pt idx="65">
                  <c:v>0.81200000000000006</c:v>
                </c:pt>
                <c:pt idx="66">
                  <c:v>0.64300000000000002</c:v>
                </c:pt>
                <c:pt idx="67">
                  <c:v>0.75</c:v>
                </c:pt>
                <c:pt idx="68">
                  <c:v>0.77800000000000002</c:v>
                </c:pt>
                <c:pt idx="69">
                  <c:v>0.71400000000000008</c:v>
                </c:pt>
                <c:pt idx="70">
                  <c:v>0.53299999999999992</c:v>
                </c:pt>
                <c:pt idx="71">
                  <c:v>0.8</c:v>
                </c:pt>
                <c:pt idx="72">
                  <c:v>0.58299999999999996</c:v>
                </c:pt>
                <c:pt idx="73">
                  <c:v>0.54799999999999993</c:v>
                </c:pt>
                <c:pt idx="74">
                  <c:v>0.7</c:v>
                </c:pt>
                <c:pt idx="75">
                  <c:v>0.625</c:v>
                </c:pt>
                <c:pt idx="76">
                  <c:v>0.56200000000000006</c:v>
                </c:pt>
                <c:pt idx="77">
                  <c:v>0.68400000000000005</c:v>
                </c:pt>
                <c:pt idx="78">
                  <c:v>0.41200000000000003</c:v>
                </c:pt>
                <c:pt idx="79">
                  <c:v>0.70599999999999996</c:v>
                </c:pt>
                <c:pt idx="80">
                  <c:v>0.85699999999999998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197-4501-87FE-5975E787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'％表030'!$E$17:$AB$17</c:f>
              <c:numCache>
                <c:formatCode>0.0%</c:formatCode>
                <c:ptCount val="24"/>
                <c:pt idx="0">
                  <c:v>2.3E-2</c:v>
                </c:pt>
                <c:pt idx="1">
                  <c:v>1.2E-2</c:v>
                </c:pt>
                <c:pt idx="2">
                  <c:v>1.2E-2</c:v>
                </c:pt>
                <c:pt idx="3">
                  <c:v>1.2E-2</c:v>
                </c:pt>
                <c:pt idx="4">
                  <c:v>1.9E-2</c:v>
                </c:pt>
                <c:pt idx="5">
                  <c:v>1.4999999999999999E-2</c:v>
                </c:pt>
                <c:pt idx="6">
                  <c:v>8.0000000000000002E-3</c:v>
                </c:pt>
                <c:pt idx="7">
                  <c:v>2E-3</c:v>
                </c:pt>
                <c:pt idx="8">
                  <c:v>1.2E-2</c:v>
                </c:pt>
                <c:pt idx="9">
                  <c:v>1.6E-2</c:v>
                </c:pt>
                <c:pt idx="10">
                  <c:v>0.01</c:v>
                </c:pt>
                <c:pt idx="11">
                  <c:v>2.7999999999999997E-2</c:v>
                </c:pt>
                <c:pt idx="12">
                  <c:v>1.3000000000000001E-2</c:v>
                </c:pt>
                <c:pt idx="13">
                  <c:v>2.4E-2</c:v>
                </c:pt>
                <c:pt idx="14">
                  <c:v>1.3000000000000001E-2</c:v>
                </c:pt>
                <c:pt idx="15">
                  <c:v>1.2E-2</c:v>
                </c:pt>
                <c:pt idx="16">
                  <c:v>6.0000000000000001E-3</c:v>
                </c:pt>
                <c:pt idx="17">
                  <c:v>1.6E-2</c:v>
                </c:pt>
                <c:pt idx="18">
                  <c:v>2.1000000000000001E-2</c:v>
                </c:pt>
                <c:pt idx="19">
                  <c:v>2.1000000000000001E-2</c:v>
                </c:pt>
                <c:pt idx="20">
                  <c:v>6.9999999999999993E-3</c:v>
                </c:pt>
                <c:pt idx="21">
                  <c:v>2E-3</c:v>
                </c:pt>
                <c:pt idx="22">
                  <c:v>4.0000000000000001E-3</c:v>
                </c:pt>
                <c:pt idx="23">
                  <c:v>0.69099999999999995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'％表030'!$E$16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'％表030'!$E$17:$E$97</c:f>
              <c:numCache>
                <c:formatCode>0.0%</c:formatCode>
                <c:ptCount val="81"/>
                <c:pt idx="0">
                  <c:v>2.3E-2</c:v>
                </c:pt>
                <c:pt idx="1">
                  <c:v>0.02</c:v>
                </c:pt>
                <c:pt idx="2">
                  <c:v>2.7000000000000003E-2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3.3000000000000002E-2</c:v>
                </c:pt>
                <c:pt idx="7">
                  <c:v>1.6E-2</c:v>
                </c:pt>
                <c:pt idx="8">
                  <c:v>0</c:v>
                </c:pt>
                <c:pt idx="9">
                  <c:v>3.4000000000000002E-2</c:v>
                </c:pt>
                <c:pt idx="10">
                  <c:v>4.4999999999999998E-2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5.0999999999999997E-2</c:v>
                </c:pt>
                <c:pt idx="14">
                  <c:v>9.0000000000000011E-3</c:v>
                </c:pt>
                <c:pt idx="15">
                  <c:v>2.5000000000000001E-2</c:v>
                </c:pt>
                <c:pt idx="16">
                  <c:v>4.4999999999999998E-2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3.1E-2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4.7E-2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4.2000000000000003E-2</c:v>
                </c:pt>
                <c:pt idx="30">
                  <c:v>2.2000000000000002E-2</c:v>
                </c:pt>
                <c:pt idx="31">
                  <c:v>2.3E-2</c:v>
                </c:pt>
                <c:pt idx="32">
                  <c:v>2.7999999999999997E-2</c:v>
                </c:pt>
                <c:pt idx="33">
                  <c:v>1.3999999999999999E-2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8.5000000000000006E-2</c:v>
                </c:pt>
                <c:pt idx="48">
                  <c:v>7.0999999999999994E-2</c:v>
                </c:pt>
                <c:pt idx="49">
                  <c:v>7.6999999999999999E-2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7.400000000000001E-2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0.1</c:v>
                </c:pt>
                <c:pt idx="68">
                  <c:v>0</c:v>
                </c:pt>
                <c:pt idx="69">
                  <c:v>0</c:v>
                </c:pt>
                <c:pt idx="70">
                  <c:v>0.13300000000000001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D-4B8F-B08F-BB8A5060547E}"/>
            </c:ext>
          </c:extLst>
        </c:ser>
        <c:ser>
          <c:idx val="1"/>
          <c:order val="1"/>
          <c:tx>
            <c:strRef>
              <c:f>'％表030'!$F$16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'％表030'!$F$17:$F$97</c:f>
              <c:numCache>
                <c:formatCode>0.0%</c:formatCode>
                <c:ptCount val="81"/>
                <c:pt idx="0">
                  <c:v>1.2E-2</c:v>
                </c:pt>
                <c:pt idx="1">
                  <c:v>1.7000000000000001E-2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1.9E-2</c:v>
                </c:pt>
                <c:pt idx="9">
                  <c:v>1.7000000000000001E-2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2.7000000000000003E-2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0</c:v>
                </c:pt>
                <c:pt idx="31">
                  <c:v>1.7000000000000001E-2</c:v>
                </c:pt>
                <c:pt idx="32">
                  <c:v>1.4999999999999999E-2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D-4B8F-B08F-BB8A5060547E}"/>
            </c:ext>
          </c:extLst>
        </c:ser>
        <c:ser>
          <c:idx val="2"/>
          <c:order val="2"/>
          <c:tx>
            <c:strRef>
              <c:f>'％表030'!$G$16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'％表030'!$G$17:$G$97</c:f>
              <c:numCache>
                <c:formatCode>0.0%</c:formatCode>
                <c:ptCount val="81"/>
                <c:pt idx="0">
                  <c:v>1.2E-2</c:v>
                </c:pt>
                <c:pt idx="1">
                  <c:v>1.4999999999999999E-2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1.6E-2</c:v>
                </c:pt>
                <c:pt idx="8">
                  <c:v>1.3000000000000001E-2</c:v>
                </c:pt>
                <c:pt idx="9">
                  <c:v>1.1000000000000001E-2</c:v>
                </c:pt>
                <c:pt idx="10">
                  <c:v>4.4999999999999998E-2</c:v>
                </c:pt>
                <c:pt idx="11">
                  <c:v>2.6000000000000002E-2</c:v>
                </c:pt>
                <c:pt idx="12">
                  <c:v>1.3999999999999999E-2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1.2E-2</c:v>
                </c:pt>
                <c:pt idx="32">
                  <c:v>1.1000000000000001E-2</c:v>
                </c:pt>
                <c:pt idx="33">
                  <c:v>1.3999999999999999E-2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3.3000000000000002E-2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0D-4B8F-B08F-BB8A5060547E}"/>
            </c:ext>
          </c:extLst>
        </c:ser>
        <c:ser>
          <c:idx val="3"/>
          <c:order val="3"/>
          <c:tx>
            <c:strRef>
              <c:f>'％表030'!$H$16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'％表030'!$H$17:$H$97</c:f>
              <c:numCache>
                <c:formatCode>0.0%</c:formatCode>
                <c:ptCount val="81"/>
                <c:pt idx="0">
                  <c:v>1.2E-2</c:v>
                </c:pt>
                <c:pt idx="1">
                  <c:v>0.01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0</c:v>
                </c:pt>
                <c:pt idx="9">
                  <c:v>1.7000000000000001E-2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3.3000000000000002E-2</c:v>
                </c:pt>
                <c:pt idx="30">
                  <c:v>1.8000000000000002E-2</c:v>
                </c:pt>
                <c:pt idx="31">
                  <c:v>0.01</c:v>
                </c:pt>
                <c:pt idx="32">
                  <c:v>1.3000000000000001E-2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0.125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0D-4B8F-B08F-BB8A5060547E}"/>
            </c:ext>
          </c:extLst>
        </c:ser>
        <c:ser>
          <c:idx val="4"/>
          <c:order val="4"/>
          <c:tx>
            <c:strRef>
              <c:f>'％表030'!$I$16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'％表030'!$I$17:$I$97</c:f>
              <c:numCache>
                <c:formatCode>0.0%</c:formatCode>
                <c:ptCount val="81"/>
                <c:pt idx="0">
                  <c:v>1.9E-2</c:v>
                </c:pt>
                <c:pt idx="1">
                  <c:v>1.7000000000000001E-2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3.2000000000000001E-2</c:v>
                </c:pt>
                <c:pt idx="8">
                  <c:v>2.5000000000000001E-2</c:v>
                </c:pt>
                <c:pt idx="9">
                  <c:v>0.02</c:v>
                </c:pt>
                <c:pt idx="10">
                  <c:v>2.3E-2</c:v>
                </c:pt>
                <c:pt idx="11">
                  <c:v>0</c:v>
                </c:pt>
                <c:pt idx="12">
                  <c:v>2.7999999999999997E-2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2.3E-2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3.7999999999999999E-2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5.5999999999999994E-2</c:v>
                </c:pt>
                <c:pt idx="28">
                  <c:v>1.2E-2</c:v>
                </c:pt>
                <c:pt idx="29">
                  <c:v>2.5000000000000001E-2</c:v>
                </c:pt>
                <c:pt idx="30">
                  <c:v>1.3000000000000001E-2</c:v>
                </c:pt>
                <c:pt idx="31">
                  <c:v>2.2000000000000002E-2</c:v>
                </c:pt>
                <c:pt idx="32">
                  <c:v>0.02</c:v>
                </c:pt>
                <c:pt idx="33">
                  <c:v>1.8000000000000002E-2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8.5000000000000006E-2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0.11800000000000001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0D-4B8F-B08F-BB8A5060547E}"/>
            </c:ext>
          </c:extLst>
        </c:ser>
        <c:ser>
          <c:idx val="5"/>
          <c:order val="5"/>
          <c:tx>
            <c:strRef>
              <c:f>'％表030'!$J$16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'％表030'!$J$17:$J$97</c:f>
              <c:numCache>
                <c:formatCode>0.0%</c:formatCode>
                <c:ptCount val="81"/>
                <c:pt idx="0">
                  <c:v>1.4999999999999999E-2</c:v>
                </c:pt>
                <c:pt idx="1">
                  <c:v>0.02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4.0999999999999995E-2</c:v>
                </c:pt>
                <c:pt idx="7">
                  <c:v>1.6E-2</c:v>
                </c:pt>
                <c:pt idx="8">
                  <c:v>1.9E-2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5.0999999999999997E-2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8.3000000000000004E-2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1.4999999999999999E-2</c:v>
                </c:pt>
                <c:pt idx="32">
                  <c:v>1.4999999999999999E-2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0D-4B8F-B08F-BB8A5060547E}"/>
            </c:ext>
          </c:extLst>
        </c:ser>
        <c:ser>
          <c:idx val="6"/>
          <c:order val="6"/>
          <c:tx>
            <c:strRef>
              <c:f>'％表030'!$K$16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'％表030'!$K$17:$K$97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0.01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0.01</c:v>
                </c:pt>
                <c:pt idx="32">
                  <c:v>9.0000000000000011E-3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0D-4B8F-B08F-BB8A5060547E}"/>
            </c:ext>
          </c:extLst>
        </c:ser>
        <c:ser>
          <c:idx val="7"/>
          <c:order val="7"/>
          <c:tx>
            <c:strRef>
              <c:f>'％表030'!$L$16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'％表030'!$L$17:$L$97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0D-4B8F-B08F-BB8A5060547E}"/>
            </c:ext>
          </c:extLst>
        </c:ser>
        <c:ser>
          <c:idx val="8"/>
          <c:order val="8"/>
          <c:tx>
            <c:strRef>
              <c:f>'％表030'!$M$16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'％表030'!$M$17:$M$97</c:f>
              <c:numCache>
                <c:formatCode>0.0%</c:formatCode>
                <c:ptCount val="81"/>
                <c:pt idx="0">
                  <c:v>1.2E-2</c:v>
                </c:pt>
                <c:pt idx="1">
                  <c:v>1.4999999999999999E-2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1.3000000000000001E-2</c:v>
                </c:pt>
                <c:pt idx="9">
                  <c:v>0.02</c:v>
                </c:pt>
                <c:pt idx="10">
                  <c:v>2.3E-2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2.5000000000000001E-2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2.5000000000000001E-2</c:v>
                </c:pt>
                <c:pt idx="30">
                  <c:v>1.3000000000000001E-2</c:v>
                </c:pt>
                <c:pt idx="31">
                  <c:v>1.2E-2</c:v>
                </c:pt>
                <c:pt idx="32">
                  <c:v>1.1000000000000001E-2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3.3000000000000002E-2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0D-4B8F-B08F-BB8A5060547E}"/>
            </c:ext>
          </c:extLst>
        </c:ser>
        <c:ser>
          <c:idx val="9"/>
          <c:order val="9"/>
          <c:tx>
            <c:strRef>
              <c:f>'％表030'!$N$16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'％表030'!$N$17:$N$97</c:f>
              <c:numCache>
                <c:formatCode>0.0%</c:formatCode>
                <c:ptCount val="81"/>
                <c:pt idx="0">
                  <c:v>1.6E-2</c:v>
                </c:pt>
                <c:pt idx="1">
                  <c:v>2.2000000000000002E-2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1.9E-2</c:v>
                </c:pt>
                <c:pt idx="9">
                  <c:v>0.02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2.6000000000000002E-2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1.8000000000000002E-2</c:v>
                </c:pt>
                <c:pt idx="31">
                  <c:v>1.4999999999999999E-2</c:v>
                </c:pt>
                <c:pt idx="32">
                  <c:v>1.3000000000000001E-2</c:v>
                </c:pt>
                <c:pt idx="33">
                  <c:v>2.1000000000000001E-2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0D-4B8F-B08F-BB8A5060547E}"/>
            </c:ext>
          </c:extLst>
        </c:ser>
        <c:ser>
          <c:idx val="10"/>
          <c:order val="10"/>
          <c:tx>
            <c:strRef>
              <c:f>'％表030'!$O$16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'％表030'!$O$17:$O$97</c:f>
              <c:numCache>
                <c:formatCode>0.0%</c:formatCode>
                <c:ptCount val="81"/>
                <c:pt idx="0">
                  <c:v>0.01</c:v>
                </c:pt>
                <c:pt idx="1">
                  <c:v>1.4999999999999999E-2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0.01</c:v>
                </c:pt>
                <c:pt idx="32">
                  <c:v>9.0000000000000011E-3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D-4B8F-B08F-BB8A5060547E}"/>
            </c:ext>
          </c:extLst>
        </c:ser>
        <c:ser>
          <c:idx val="11"/>
          <c:order val="11"/>
          <c:tx>
            <c:strRef>
              <c:f>'％表030'!$P$16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'％表030'!$P$17:$P$97</c:f>
              <c:numCache>
                <c:formatCode>0.0%</c:formatCode>
                <c:ptCount val="81"/>
                <c:pt idx="0">
                  <c:v>2.7999999999999997E-2</c:v>
                </c:pt>
                <c:pt idx="1">
                  <c:v>2.7000000000000003E-2</c:v>
                </c:pt>
                <c:pt idx="2">
                  <c:v>2.8999999999999998E-2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2.4E-2</c:v>
                </c:pt>
                <c:pt idx="8">
                  <c:v>3.7999999999999999E-2</c:v>
                </c:pt>
                <c:pt idx="9">
                  <c:v>3.4000000000000002E-2</c:v>
                </c:pt>
                <c:pt idx="10">
                  <c:v>4.4999999999999998E-2</c:v>
                </c:pt>
                <c:pt idx="11">
                  <c:v>1.3000000000000001E-2</c:v>
                </c:pt>
                <c:pt idx="12">
                  <c:v>2.7999999999999997E-2</c:v>
                </c:pt>
                <c:pt idx="13">
                  <c:v>5.0999999999999997E-2</c:v>
                </c:pt>
                <c:pt idx="14">
                  <c:v>6.2E-2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3.5000000000000003E-2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2.7999999999999997E-2</c:v>
                </c:pt>
                <c:pt idx="28">
                  <c:v>4.9000000000000002E-2</c:v>
                </c:pt>
                <c:pt idx="29">
                  <c:v>3.3000000000000002E-2</c:v>
                </c:pt>
                <c:pt idx="30">
                  <c:v>1.8000000000000002E-2</c:v>
                </c:pt>
                <c:pt idx="31">
                  <c:v>3.2000000000000001E-2</c:v>
                </c:pt>
                <c:pt idx="32">
                  <c:v>2.6000000000000002E-2</c:v>
                </c:pt>
                <c:pt idx="33">
                  <c:v>3.2000000000000001E-2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0.05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6.2E-2</c:v>
                </c:pt>
                <c:pt idx="56">
                  <c:v>7.400000000000001E-2</c:v>
                </c:pt>
                <c:pt idx="57">
                  <c:v>0.1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9.4E-2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0D-4B8F-B08F-BB8A5060547E}"/>
            </c:ext>
          </c:extLst>
        </c:ser>
        <c:ser>
          <c:idx val="12"/>
          <c:order val="12"/>
          <c:tx>
            <c:strRef>
              <c:f>'％表030'!$Q$16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'％表030'!$Q$17:$Q$97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1.4999999999999999E-2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2.6000000000000002E-2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1.9E-2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3.3000000000000002E-2</c:v>
                </c:pt>
                <c:pt idx="30">
                  <c:v>1.3000000000000001E-2</c:v>
                </c:pt>
                <c:pt idx="31">
                  <c:v>1.3000000000000001E-2</c:v>
                </c:pt>
                <c:pt idx="32">
                  <c:v>1.7000000000000001E-2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0D-4B8F-B08F-BB8A5060547E}"/>
            </c:ext>
          </c:extLst>
        </c:ser>
        <c:ser>
          <c:idx val="13"/>
          <c:order val="13"/>
          <c:tx>
            <c:strRef>
              <c:f>'％表030'!$R$16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'％表030'!$R$17:$R$97</c:f>
              <c:numCache>
                <c:formatCode>0.0%</c:formatCode>
                <c:ptCount val="81"/>
                <c:pt idx="0">
                  <c:v>2.4E-2</c:v>
                </c:pt>
                <c:pt idx="1">
                  <c:v>3.2000000000000001E-2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4.2999999999999997E-2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2.7999999999999997E-2</c:v>
                </c:pt>
                <c:pt idx="13">
                  <c:v>3.4000000000000002E-2</c:v>
                </c:pt>
                <c:pt idx="14">
                  <c:v>1.8000000000000002E-2</c:v>
                </c:pt>
                <c:pt idx="15">
                  <c:v>3.7000000000000005E-2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4.4000000000000004E-2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4.2000000000000003E-2</c:v>
                </c:pt>
                <c:pt idx="30">
                  <c:v>4.0000000000000001E-3</c:v>
                </c:pt>
                <c:pt idx="31">
                  <c:v>3.2000000000000001E-2</c:v>
                </c:pt>
                <c:pt idx="32">
                  <c:v>2.7999999999999997E-2</c:v>
                </c:pt>
                <c:pt idx="33">
                  <c:v>1.8000000000000002E-2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0.10300000000000001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C0D-4B8F-B08F-BB8A5060547E}"/>
            </c:ext>
          </c:extLst>
        </c:ser>
        <c:ser>
          <c:idx val="14"/>
          <c:order val="14"/>
          <c:tx>
            <c:strRef>
              <c:f>'％表030'!$S$16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'％表030'!$S$17:$S$97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2.2000000000000002E-2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2.5000000000000001E-2</c:v>
                </c:pt>
                <c:pt idx="9">
                  <c:v>1.3999999999999999E-2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0</c:v>
                </c:pt>
                <c:pt idx="14">
                  <c:v>2.7000000000000003E-2</c:v>
                </c:pt>
                <c:pt idx="15">
                  <c:v>0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3.7999999999999999E-2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0</c:v>
                </c:pt>
                <c:pt idx="30">
                  <c:v>2.2000000000000002E-2</c:v>
                </c:pt>
                <c:pt idx="31">
                  <c:v>0.01</c:v>
                </c:pt>
                <c:pt idx="32">
                  <c:v>9.0000000000000011E-3</c:v>
                </c:pt>
                <c:pt idx="33">
                  <c:v>2.1000000000000001E-2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6.2E-2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0.11800000000000001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0D-4B8F-B08F-BB8A5060547E}"/>
            </c:ext>
          </c:extLst>
        </c:ser>
        <c:ser>
          <c:idx val="15"/>
          <c:order val="15"/>
          <c:tx>
            <c:strRef>
              <c:f>'％表030'!$T$16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'％表030'!$T$17:$T$97</c:f>
              <c:numCache>
                <c:formatCode>0.0%</c:formatCode>
                <c:ptCount val="81"/>
                <c:pt idx="0">
                  <c:v>1.2E-2</c:v>
                </c:pt>
                <c:pt idx="1">
                  <c:v>1.2E-2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2.4E-2</c:v>
                </c:pt>
                <c:pt idx="8">
                  <c:v>6.0000000000000001E-3</c:v>
                </c:pt>
                <c:pt idx="9">
                  <c:v>1.7000000000000001E-2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2.6000000000000002E-2</c:v>
                </c:pt>
                <c:pt idx="14">
                  <c:v>0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9.0000000000000011E-3</c:v>
                </c:pt>
                <c:pt idx="31">
                  <c:v>1.3000000000000001E-2</c:v>
                </c:pt>
                <c:pt idx="32">
                  <c:v>9.0000000000000011E-3</c:v>
                </c:pt>
                <c:pt idx="33">
                  <c:v>1.8000000000000002E-2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0.14300000000000002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C0D-4B8F-B08F-BB8A5060547E}"/>
            </c:ext>
          </c:extLst>
        </c:ser>
        <c:ser>
          <c:idx val="16"/>
          <c:order val="16"/>
          <c:tx>
            <c:strRef>
              <c:f>'％表030'!$U$16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'％表030'!$U$17:$U$97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1.2E-2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5.0000000000000001E-3</c:v>
                </c:pt>
                <c:pt idx="32">
                  <c:v>4.0000000000000001E-3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C0D-4B8F-B08F-BB8A5060547E}"/>
            </c:ext>
          </c:extLst>
        </c:ser>
        <c:ser>
          <c:idx val="17"/>
          <c:order val="17"/>
          <c:tx>
            <c:strRef>
              <c:f>'％表030'!$V$16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'％表030'!$V$17:$V$97</c:f>
              <c:numCache>
                <c:formatCode>0.0%</c:formatCode>
                <c:ptCount val="81"/>
                <c:pt idx="0">
                  <c:v>1.6E-2</c:v>
                </c:pt>
                <c:pt idx="1">
                  <c:v>2.2000000000000002E-2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1.3000000000000001E-2</c:v>
                </c:pt>
                <c:pt idx="9">
                  <c:v>2.6000000000000002E-2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3.1E-2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1.8000000000000002E-2</c:v>
                </c:pt>
                <c:pt idx="31">
                  <c:v>1.4999999999999999E-2</c:v>
                </c:pt>
                <c:pt idx="32">
                  <c:v>1.3000000000000001E-2</c:v>
                </c:pt>
                <c:pt idx="33">
                  <c:v>2.1000000000000001E-2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3.3000000000000002E-2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6.2E-2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C0D-4B8F-B08F-BB8A5060547E}"/>
            </c:ext>
          </c:extLst>
        </c:ser>
        <c:ser>
          <c:idx val="18"/>
          <c:order val="18"/>
          <c:tx>
            <c:strRef>
              <c:f>'％表030'!$W$16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'％表030'!$W$17:$W$97</c:f>
              <c:numCache>
                <c:formatCode>0.0%</c:formatCode>
                <c:ptCount val="81"/>
                <c:pt idx="0">
                  <c:v>2.1000000000000001E-2</c:v>
                </c:pt>
                <c:pt idx="1">
                  <c:v>1.4999999999999999E-2</c:v>
                </c:pt>
                <c:pt idx="2">
                  <c:v>2.7000000000000003E-2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1.7000000000000001E-2</c:v>
                </c:pt>
                <c:pt idx="7">
                  <c:v>3.2000000000000001E-2</c:v>
                </c:pt>
                <c:pt idx="8">
                  <c:v>1.9E-2</c:v>
                </c:pt>
                <c:pt idx="9">
                  <c:v>0.02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2.3E-2</c:v>
                </c:pt>
                <c:pt idx="13">
                  <c:v>3.4000000000000002E-2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2.4E-2</c:v>
                </c:pt>
                <c:pt idx="27">
                  <c:v>2.7999999999999997E-2</c:v>
                </c:pt>
                <c:pt idx="28">
                  <c:v>3.7000000000000005E-2</c:v>
                </c:pt>
                <c:pt idx="29">
                  <c:v>2.5000000000000001E-2</c:v>
                </c:pt>
                <c:pt idx="30">
                  <c:v>2.2000000000000002E-2</c:v>
                </c:pt>
                <c:pt idx="31">
                  <c:v>0.02</c:v>
                </c:pt>
                <c:pt idx="32">
                  <c:v>1.4999999999999999E-2</c:v>
                </c:pt>
                <c:pt idx="33">
                  <c:v>3.2000000000000001E-2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4.2999999999999997E-2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8.3000000000000004E-2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C0D-4B8F-B08F-BB8A5060547E}"/>
            </c:ext>
          </c:extLst>
        </c:ser>
        <c:ser>
          <c:idx val="19"/>
          <c:order val="19"/>
          <c:tx>
            <c:strRef>
              <c:f>'％表030'!$X$16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'％表030'!$X$17:$X$97</c:f>
              <c:numCache>
                <c:formatCode>0.0%</c:formatCode>
                <c:ptCount val="81"/>
                <c:pt idx="0">
                  <c:v>2.1000000000000001E-2</c:v>
                </c:pt>
                <c:pt idx="1">
                  <c:v>1.7000000000000001E-2</c:v>
                </c:pt>
                <c:pt idx="2">
                  <c:v>2.4E-2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3.2000000000000001E-2</c:v>
                </c:pt>
                <c:pt idx="8">
                  <c:v>1.3000000000000001E-2</c:v>
                </c:pt>
                <c:pt idx="9">
                  <c:v>3.2000000000000001E-2</c:v>
                </c:pt>
                <c:pt idx="10">
                  <c:v>2.3E-2</c:v>
                </c:pt>
                <c:pt idx="11">
                  <c:v>6.4000000000000001E-2</c:v>
                </c:pt>
                <c:pt idx="12">
                  <c:v>1.3999999999999999E-2</c:v>
                </c:pt>
                <c:pt idx="13">
                  <c:v>3.4000000000000002E-2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1.2E-2</c:v>
                </c:pt>
                <c:pt idx="29">
                  <c:v>5.7999999999999996E-2</c:v>
                </c:pt>
                <c:pt idx="30">
                  <c:v>9.0000000000000011E-3</c:v>
                </c:pt>
                <c:pt idx="31">
                  <c:v>2.5000000000000001E-2</c:v>
                </c:pt>
                <c:pt idx="32">
                  <c:v>2.4E-2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0.28600000000000003</c:v>
                </c:pt>
                <c:pt idx="38">
                  <c:v>0.111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C0D-4B8F-B08F-BB8A5060547E}"/>
            </c:ext>
          </c:extLst>
        </c:ser>
        <c:ser>
          <c:idx val="20"/>
          <c:order val="20"/>
          <c:tx>
            <c:strRef>
              <c:f>'％表030'!$Y$16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'％表030'!$Y$17:$Y$97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2.7000000000000003E-2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8.3000000000000004E-2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C0D-4B8F-B08F-BB8A5060547E}"/>
            </c:ext>
          </c:extLst>
        </c:ser>
        <c:ser>
          <c:idx val="21"/>
          <c:order val="21"/>
          <c:tx>
            <c:strRef>
              <c:f>'％表030'!$Z$16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'％表030'!$Z$17:$Z$97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5.5999999999999994E-2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C0D-4B8F-B08F-BB8A5060547E}"/>
            </c:ext>
          </c:extLst>
        </c:ser>
        <c:ser>
          <c:idx val="22"/>
          <c:order val="22"/>
          <c:tx>
            <c:strRef>
              <c:f>'％表030'!$AA$16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'％表030'!$AA$17:$AA$97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0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C0D-4B8F-B08F-BB8A5060547E}"/>
            </c:ext>
          </c:extLst>
        </c:ser>
        <c:ser>
          <c:idx val="23"/>
          <c:order val="23"/>
          <c:tx>
            <c:strRef>
              <c:f>'％表030'!$AB$16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'％表030'!$AB$17:$AB$97</c:f>
              <c:numCache>
                <c:formatCode>0.0%</c:formatCode>
                <c:ptCount val="81"/>
                <c:pt idx="0">
                  <c:v>0.69099999999999995</c:v>
                </c:pt>
                <c:pt idx="1">
                  <c:v>0.65099999999999991</c:v>
                </c:pt>
                <c:pt idx="2">
                  <c:v>0.73</c:v>
                </c:pt>
                <c:pt idx="3">
                  <c:v>0</c:v>
                </c:pt>
                <c:pt idx="4">
                  <c:v>1</c:v>
                </c:pt>
                <c:pt idx="5">
                  <c:v>0.91400000000000003</c:v>
                </c:pt>
                <c:pt idx="6">
                  <c:v>0.76</c:v>
                </c:pt>
                <c:pt idx="7">
                  <c:v>0.72</c:v>
                </c:pt>
                <c:pt idx="8">
                  <c:v>0.73</c:v>
                </c:pt>
                <c:pt idx="9">
                  <c:v>0.59200000000000008</c:v>
                </c:pt>
                <c:pt idx="10">
                  <c:v>0.68200000000000005</c:v>
                </c:pt>
                <c:pt idx="11">
                  <c:v>0.57700000000000007</c:v>
                </c:pt>
                <c:pt idx="12">
                  <c:v>0.70700000000000007</c:v>
                </c:pt>
                <c:pt idx="13">
                  <c:v>0.61499999999999999</c:v>
                </c:pt>
                <c:pt idx="14">
                  <c:v>0.65500000000000003</c:v>
                </c:pt>
                <c:pt idx="15">
                  <c:v>0.77800000000000002</c:v>
                </c:pt>
                <c:pt idx="16">
                  <c:v>0.79500000000000004</c:v>
                </c:pt>
                <c:pt idx="17">
                  <c:v>0.74400000000000011</c:v>
                </c:pt>
                <c:pt idx="18">
                  <c:v>0</c:v>
                </c:pt>
                <c:pt idx="19">
                  <c:v>1</c:v>
                </c:pt>
                <c:pt idx="20">
                  <c:v>0.69400000000000006</c:v>
                </c:pt>
                <c:pt idx="21">
                  <c:v>0.67900000000000005</c:v>
                </c:pt>
                <c:pt idx="22">
                  <c:v>0.69200000000000006</c:v>
                </c:pt>
                <c:pt idx="23">
                  <c:v>0.60099999999999998</c:v>
                </c:pt>
                <c:pt idx="24">
                  <c:v>1</c:v>
                </c:pt>
                <c:pt idx="25">
                  <c:v>0.8909999999999999</c:v>
                </c:pt>
                <c:pt idx="26">
                  <c:v>0.78799999999999992</c:v>
                </c:pt>
                <c:pt idx="27">
                  <c:v>0.75</c:v>
                </c:pt>
                <c:pt idx="28">
                  <c:v>0.76500000000000001</c:v>
                </c:pt>
                <c:pt idx="29">
                  <c:v>0.57499999999999996</c:v>
                </c:pt>
                <c:pt idx="30">
                  <c:v>0.73499999999999999</c:v>
                </c:pt>
                <c:pt idx="31">
                  <c:v>0.67400000000000004</c:v>
                </c:pt>
                <c:pt idx="32">
                  <c:v>0.69700000000000006</c:v>
                </c:pt>
                <c:pt idx="33">
                  <c:v>0.68</c:v>
                </c:pt>
                <c:pt idx="34">
                  <c:v>0.68200000000000005</c:v>
                </c:pt>
                <c:pt idx="35">
                  <c:v>0.71400000000000008</c:v>
                </c:pt>
                <c:pt idx="36">
                  <c:v>0.75</c:v>
                </c:pt>
                <c:pt idx="37">
                  <c:v>0.57100000000000006</c:v>
                </c:pt>
                <c:pt idx="38">
                  <c:v>0.48100000000000004</c:v>
                </c:pt>
                <c:pt idx="39">
                  <c:v>0.58299999999999996</c:v>
                </c:pt>
                <c:pt idx="40">
                  <c:v>0.58799999999999997</c:v>
                </c:pt>
                <c:pt idx="41">
                  <c:v>0.72199999999999998</c:v>
                </c:pt>
                <c:pt idx="42">
                  <c:v>0.76900000000000002</c:v>
                </c:pt>
                <c:pt idx="43">
                  <c:v>0.84599999999999997</c:v>
                </c:pt>
                <c:pt idx="44">
                  <c:v>0.76</c:v>
                </c:pt>
                <c:pt idx="45">
                  <c:v>0.6409999999999999</c:v>
                </c:pt>
                <c:pt idx="46">
                  <c:v>0.68299999999999994</c:v>
                </c:pt>
                <c:pt idx="47">
                  <c:v>0.70200000000000007</c:v>
                </c:pt>
                <c:pt idx="48">
                  <c:v>0.64300000000000002</c:v>
                </c:pt>
                <c:pt idx="49">
                  <c:v>0.69200000000000006</c:v>
                </c:pt>
                <c:pt idx="50">
                  <c:v>0.5</c:v>
                </c:pt>
                <c:pt idx="51">
                  <c:v>1</c:v>
                </c:pt>
                <c:pt idx="52">
                  <c:v>0.5</c:v>
                </c:pt>
                <c:pt idx="53">
                  <c:v>0.5</c:v>
                </c:pt>
                <c:pt idx="54">
                  <c:v>0.36399999999999999</c:v>
                </c:pt>
                <c:pt idx="55">
                  <c:v>0.68799999999999994</c:v>
                </c:pt>
                <c:pt idx="56">
                  <c:v>0.63</c:v>
                </c:pt>
                <c:pt idx="57">
                  <c:v>0.8</c:v>
                </c:pt>
                <c:pt idx="58">
                  <c:v>0.71400000000000008</c:v>
                </c:pt>
                <c:pt idx="59">
                  <c:v>0.72699999999999998</c:v>
                </c:pt>
                <c:pt idx="60">
                  <c:v>0.70799999999999996</c:v>
                </c:pt>
                <c:pt idx="61">
                  <c:v>0.65599999999999992</c:v>
                </c:pt>
                <c:pt idx="62">
                  <c:v>0.308</c:v>
                </c:pt>
                <c:pt idx="63">
                  <c:v>0.66700000000000004</c:v>
                </c:pt>
                <c:pt idx="64">
                  <c:v>0.61499999999999999</c:v>
                </c:pt>
                <c:pt idx="65">
                  <c:v>0.875</c:v>
                </c:pt>
                <c:pt idx="66">
                  <c:v>0.78599999999999992</c:v>
                </c:pt>
                <c:pt idx="67">
                  <c:v>0.75</c:v>
                </c:pt>
                <c:pt idx="68">
                  <c:v>0.83299999999999996</c:v>
                </c:pt>
                <c:pt idx="69">
                  <c:v>0.85699999999999998</c:v>
                </c:pt>
                <c:pt idx="70">
                  <c:v>0.66700000000000004</c:v>
                </c:pt>
                <c:pt idx="71">
                  <c:v>1</c:v>
                </c:pt>
                <c:pt idx="72">
                  <c:v>0.75</c:v>
                </c:pt>
                <c:pt idx="73">
                  <c:v>0.71</c:v>
                </c:pt>
                <c:pt idx="74">
                  <c:v>0.8</c:v>
                </c:pt>
                <c:pt idx="75">
                  <c:v>0.75</c:v>
                </c:pt>
                <c:pt idx="76">
                  <c:v>0.81200000000000006</c:v>
                </c:pt>
                <c:pt idx="77">
                  <c:v>0.73699999999999999</c:v>
                </c:pt>
                <c:pt idx="78">
                  <c:v>0.52900000000000003</c:v>
                </c:pt>
                <c:pt idx="79">
                  <c:v>0.82400000000000007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C0D-4B8F-B08F-BB8A50605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'％表031'!$E$17:$AB$17</c:f>
              <c:numCache>
                <c:formatCode>0.0%</c:formatCode>
                <c:ptCount val="24"/>
                <c:pt idx="0">
                  <c:v>8.0000000000000002E-3</c:v>
                </c:pt>
                <c:pt idx="1">
                  <c:v>8.0000000000000002E-3</c:v>
                </c:pt>
                <c:pt idx="2">
                  <c:v>1.8000000000000002E-2</c:v>
                </c:pt>
                <c:pt idx="3">
                  <c:v>6.9999999999999993E-3</c:v>
                </c:pt>
                <c:pt idx="4">
                  <c:v>1.6E-2</c:v>
                </c:pt>
                <c:pt idx="5">
                  <c:v>6.0000000000000001E-3</c:v>
                </c:pt>
                <c:pt idx="6">
                  <c:v>0.01</c:v>
                </c:pt>
                <c:pt idx="7">
                  <c:v>6.0000000000000001E-3</c:v>
                </c:pt>
                <c:pt idx="8">
                  <c:v>6.0000000000000001E-3</c:v>
                </c:pt>
                <c:pt idx="9">
                  <c:v>1.9E-2</c:v>
                </c:pt>
                <c:pt idx="10">
                  <c:v>6.0000000000000001E-3</c:v>
                </c:pt>
                <c:pt idx="11">
                  <c:v>1.8000000000000002E-2</c:v>
                </c:pt>
                <c:pt idx="12">
                  <c:v>1.2E-2</c:v>
                </c:pt>
                <c:pt idx="13">
                  <c:v>1.6E-2</c:v>
                </c:pt>
                <c:pt idx="14">
                  <c:v>2.4E-2</c:v>
                </c:pt>
                <c:pt idx="15">
                  <c:v>5.0000000000000001E-3</c:v>
                </c:pt>
                <c:pt idx="16">
                  <c:v>4.0000000000000001E-3</c:v>
                </c:pt>
                <c:pt idx="17">
                  <c:v>1.4999999999999999E-2</c:v>
                </c:pt>
                <c:pt idx="18">
                  <c:v>1.6E-2</c:v>
                </c:pt>
                <c:pt idx="19">
                  <c:v>6.9999999999999993E-3</c:v>
                </c:pt>
                <c:pt idx="20">
                  <c:v>2E-3</c:v>
                </c:pt>
                <c:pt idx="21">
                  <c:v>6.9999999999999993E-3</c:v>
                </c:pt>
                <c:pt idx="22">
                  <c:v>4.0000000000000001E-3</c:v>
                </c:pt>
                <c:pt idx="23">
                  <c:v>0.75900000000000001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'％表031'!$E$16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'％表031'!$E$17:$E$97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6.9999999999999993E-3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1.3999999999999999E-2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0.14300000000000002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0.105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7-41D9-A387-44692466CC64}"/>
            </c:ext>
          </c:extLst>
        </c:ser>
        <c:ser>
          <c:idx val="1"/>
          <c:order val="1"/>
          <c:tx>
            <c:strRef>
              <c:f>'％表031'!$F$16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'％表031'!$F$17:$F$97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6.9999999999999993E-3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1.2E-2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1.1000000000000001E-2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7-41D9-A387-44692466CC64}"/>
            </c:ext>
          </c:extLst>
        </c:ser>
        <c:ser>
          <c:idx val="2"/>
          <c:order val="2"/>
          <c:tx>
            <c:strRef>
              <c:f>'％表031'!$G$16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'％表031'!$G$17:$G$97</c:f>
              <c:numCache>
                <c:formatCode>0.0%</c:formatCode>
                <c:ptCount val="81"/>
                <c:pt idx="0">
                  <c:v>1.8000000000000002E-2</c:v>
                </c:pt>
                <c:pt idx="1">
                  <c:v>0.02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1.6E-2</c:v>
                </c:pt>
                <c:pt idx="8">
                  <c:v>1.3000000000000001E-2</c:v>
                </c:pt>
                <c:pt idx="9">
                  <c:v>2.3E-2</c:v>
                </c:pt>
                <c:pt idx="10">
                  <c:v>2.3E-2</c:v>
                </c:pt>
                <c:pt idx="11">
                  <c:v>6.4000000000000001E-2</c:v>
                </c:pt>
                <c:pt idx="12">
                  <c:v>9.0000000000000011E-3</c:v>
                </c:pt>
                <c:pt idx="13">
                  <c:v>1.7000000000000001E-2</c:v>
                </c:pt>
                <c:pt idx="14">
                  <c:v>2.7000000000000003E-2</c:v>
                </c:pt>
                <c:pt idx="15">
                  <c:v>0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1.2E-2</c:v>
                </c:pt>
                <c:pt idx="29">
                  <c:v>3.3000000000000002E-2</c:v>
                </c:pt>
                <c:pt idx="30">
                  <c:v>9.0000000000000011E-3</c:v>
                </c:pt>
                <c:pt idx="31">
                  <c:v>2.2000000000000002E-2</c:v>
                </c:pt>
                <c:pt idx="32">
                  <c:v>0.02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0.11800000000000001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6.2E-2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7-41D9-A387-44692466CC64}"/>
            </c:ext>
          </c:extLst>
        </c:ser>
        <c:ser>
          <c:idx val="3"/>
          <c:order val="3"/>
          <c:tx>
            <c:strRef>
              <c:f>'％表031'!$H$16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'％表031'!$H$17:$H$97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2E-3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</c:v>
                </c:pt>
                <c:pt idx="8">
                  <c:v>1.3000000000000001E-2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2.6000000000000002E-2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7-41D9-A387-44692466CC64}"/>
            </c:ext>
          </c:extLst>
        </c:ser>
        <c:ser>
          <c:idx val="4"/>
          <c:order val="4"/>
          <c:tx>
            <c:strRef>
              <c:f>'％表031'!$I$16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'％表031'!$I$17:$I$97</c:f>
              <c:numCache>
                <c:formatCode>0.0%</c:formatCode>
                <c:ptCount val="81"/>
                <c:pt idx="0">
                  <c:v>1.6E-2</c:v>
                </c:pt>
                <c:pt idx="1">
                  <c:v>1.4999999999999999E-2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2.5000000000000001E-2</c:v>
                </c:pt>
                <c:pt idx="9">
                  <c:v>1.7000000000000001E-2</c:v>
                </c:pt>
                <c:pt idx="10">
                  <c:v>0</c:v>
                </c:pt>
                <c:pt idx="11">
                  <c:v>3.7999999999999999E-2</c:v>
                </c:pt>
                <c:pt idx="12">
                  <c:v>1.9E-2</c:v>
                </c:pt>
                <c:pt idx="13">
                  <c:v>0</c:v>
                </c:pt>
                <c:pt idx="14">
                  <c:v>0</c:v>
                </c:pt>
                <c:pt idx="15">
                  <c:v>2.5000000000000001E-2</c:v>
                </c:pt>
                <c:pt idx="16">
                  <c:v>2.3E-2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5.0999999999999997E-2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4.2000000000000003E-2</c:v>
                </c:pt>
                <c:pt idx="30">
                  <c:v>1.3000000000000001E-2</c:v>
                </c:pt>
                <c:pt idx="31">
                  <c:v>1.7000000000000001E-2</c:v>
                </c:pt>
                <c:pt idx="32">
                  <c:v>1.8000000000000002E-2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0.111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7-41D9-A387-44692466CC64}"/>
            </c:ext>
          </c:extLst>
        </c:ser>
        <c:ser>
          <c:idx val="5"/>
          <c:order val="5"/>
          <c:tx>
            <c:strRef>
              <c:f>'％表031'!$J$16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'％表031'!$J$17:$J$97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0.01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2.6000000000000002E-2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7-41D9-A387-44692466CC64}"/>
            </c:ext>
          </c:extLst>
        </c:ser>
        <c:ser>
          <c:idx val="6"/>
          <c:order val="6"/>
          <c:tx>
            <c:strRef>
              <c:f>'％表031'!$K$16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'％表031'!$K$17:$K$97</c:f>
              <c:numCache>
                <c:formatCode>0.0%</c:formatCode>
                <c:ptCount val="81"/>
                <c:pt idx="0">
                  <c:v>0.01</c:v>
                </c:pt>
                <c:pt idx="1">
                  <c:v>6.9999999999999993E-3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3.5000000000000003E-2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0.01</c:v>
                </c:pt>
                <c:pt idx="32">
                  <c:v>9.0000000000000011E-3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3.3000000000000002E-2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77-41D9-A387-44692466CC64}"/>
            </c:ext>
          </c:extLst>
        </c:ser>
        <c:ser>
          <c:idx val="7"/>
          <c:order val="7"/>
          <c:tx>
            <c:strRef>
              <c:f>'％表031'!$L$16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'％表031'!$L$17:$L$97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1.2E-2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5.0000000000000001E-3</c:v>
                </c:pt>
                <c:pt idx="32">
                  <c:v>4.0000000000000001E-3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77-41D9-A387-44692466CC64}"/>
            </c:ext>
          </c:extLst>
        </c:ser>
        <c:ser>
          <c:idx val="8"/>
          <c:order val="8"/>
          <c:tx>
            <c:strRef>
              <c:f>'％表031'!$M$16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'％表031'!$M$17:$M$97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5.0000000000000001E-3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1.3000000000000001E-2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77-41D9-A387-44692466CC64}"/>
            </c:ext>
          </c:extLst>
        </c:ser>
        <c:ser>
          <c:idx val="9"/>
          <c:order val="9"/>
          <c:tx>
            <c:strRef>
              <c:f>'％表031'!$N$16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'％表031'!$N$17:$N$97</c:f>
              <c:numCache>
                <c:formatCode>0.0%</c:formatCode>
                <c:ptCount val="81"/>
                <c:pt idx="0">
                  <c:v>1.9E-2</c:v>
                </c:pt>
                <c:pt idx="1">
                  <c:v>2.7000000000000003E-2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8.0000000000000002E-3</c:v>
                </c:pt>
                <c:pt idx="8">
                  <c:v>1.9E-2</c:v>
                </c:pt>
                <c:pt idx="9">
                  <c:v>2.6000000000000002E-2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2.7999999999999997E-2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2.5000000000000001E-2</c:v>
                </c:pt>
                <c:pt idx="16">
                  <c:v>4.4999999999999998E-2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8.3000000000000004E-2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3.1E-2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2.5000000000000001E-2</c:v>
                </c:pt>
                <c:pt idx="29">
                  <c:v>1.7000000000000001E-2</c:v>
                </c:pt>
                <c:pt idx="30">
                  <c:v>2.7000000000000003E-2</c:v>
                </c:pt>
                <c:pt idx="31">
                  <c:v>1.7000000000000001E-2</c:v>
                </c:pt>
                <c:pt idx="32">
                  <c:v>1.7000000000000001E-2</c:v>
                </c:pt>
                <c:pt idx="33">
                  <c:v>2.5000000000000001E-2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2.6000000000000002E-2</c:v>
                </c:pt>
                <c:pt idx="46">
                  <c:v>3.3000000000000002E-2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6.2E-2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77-41D9-A387-44692466CC64}"/>
            </c:ext>
          </c:extLst>
        </c:ser>
        <c:ser>
          <c:idx val="10"/>
          <c:order val="10"/>
          <c:tx>
            <c:strRef>
              <c:f>'％表031'!$O$16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'％表031'!$O$17:$O$97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1.1000000000000001E-2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77-41D9-A387-44692466CC64}"/>
            </c:ext>
          </c:extLst>
        </c:ser>
        <c:ser>
          <c:idx val="11"/>
          <c:order val="11"/>
          <c:tx>
            <c:strRef>
              <c:f>'％表031'!$P$16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'％表031'!$P$17:$P$97</c:f>
              <c:numCache>
                <c:formatCode>0.0%</c:formatCode>
                <c:ptCount val="81"/>
                <c:pt idx="0">
                  <c:v>1.8000000000000002E-2</c:v>
                </c:pt>
                <c:pt idx="1">
                  <c:v>2.4E-2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2.4E-2</c:v>
                </c:pt>
                <c:pt idx="8">
                  <c:v>1.3000000000000001E-2</c:v>
                </c:pt>
                <c:pt idx="9">
                  <c:v>2.8999999999999998E-2</c:v>
                </c:pt>
                <c:pt idx="10">
                  <c:v>0</c:v>
                </c:pt>
                <c:pt idx="11">
                  <c:v>0</c:v>
                </c:pt>
                <c:pt idx="12">
                  <c:v>2.7999999999999997E-2</c:v>
                </c:pt>
                <c:pt idx="13">
                  <c:v>3.4000000000000002E-2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2.6000000000000002E-2</c:v>
                </c:pt>
                <c:pt idx="23">
                  <c:v>2.6000000000000002E-2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3.3000000000000002E-2</c:v>
                </c:pt>
                <c:pt idx="30">
                  <c:v>1.3000000000000001E-2</c:v>
                </c:pt>
                <c:pt idx="31">
                  <c:v>0.02</c:v>
                </c:pt>
                <c:pt idx="32">
                  <c:v>1.8000000000000002E-2</c:v>
                </c:pt>
                <c:pt idx="33">
                  <c:v>1.8000000000000002E-2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0.182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0.11800000000000001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77-41D9-A387-44692466CC64}"/>
            </c:ext>
          </c:extLst>
        </c:ser>
        <c:ser>
          <c:idx val="12"/>
          <c:order val="12"/>
          <c:tx>
            <c:strRef>
              <c:f>'％表031'!$Q$16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'％表031'!$Q$17:$Q$97</c:f>
              <c:numCache>
                <c:formatCode>0.0%</c:formatCode>
                <c:ptCount val="81"/>
                <c:pt idx="0">
                  <c:v>1.2E-2</c:v>
                </c:pt>
                <c:pt idx="1">
                  <c:v>2.2000000000000002E-2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3.1E-2</c:v>
                </c:pt>
                <c:pt idx="9">
                  <c:v>1.1000000000000001E-2</c:v>
                </c:pt>
                <c:pt idx="10">
                  <c:v>6.8000000000000005E-2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5.0999999999999997E-2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1.2E-2</c:v>
                </c:pt>
                <c:pt idx="32">
                  <c:v>1.1000000000000001E-2</c:v>
                </c:pt>
                <c:pt idx="33">
                  <c:v>1.3999999999999999E-2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6.2E-2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77-41D9-A387-44692466CC64}"/>
            </c:ext>
          </c:extLst>
        </c:ser>
        <c:ser>
          <c:idx val="13"/>
          <c:order val="13"/>
          <c:tx>
            <c:strRef>
              <c:f>'％表031'!$R$16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'％表031'!$R$17:$R$97</c:f>
              <c:numCache>
                <c:formatCode>0.0%</c:formatCode>
                <c:ptCount val="81"/>
                <c:pt idx="0">
                  <c:v>1.6E-2</c:v>
                </c:pt>
                <c:pt idx="1">
                  <c:v>2.2000000000000002E-2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3.2000000000000001E-2</c:v>
                </c:pt>
                <c:pt idx="10">
                  <c:v>4.4999999999999998E-2</c:v>
                </c:pt>
                <c:pt idx="11">
                  <c:v>2.6000000000000002E-2</c:v>
                </c:pt>
                <c:pt idx="12">
                  <c:v>2.3E-2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3.1E-2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3.3000000000000002E-2</c:v>
                </c:pt>
                <c:pt idx="30">
                  <c:v>9.0000000000000011E-3</c:v>
                </c:pt>
                <c:pt idx="31">
                  <c:v>1.8000000000000002E-2</c:v>
                </c:pt>
                <c:pt idx="32">
                  <c:v>1.8000000000000002E-2</c:v>
                </c:pt>
                <c:pt idx="33">
                  <c:v>1.1000000000000001E-2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0.111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A77-41D9-A387-44692466CC64}"/>
            </c:ext>
          </c:extLst>
        </c:ser>
        <c:ser>
          <c:idx val="14"/>
          <c:order val="14"/>
          <c:tx>
            <c:strRef>
              <c:f>'％表031'!$S$16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'％表031'!$S$17:$S$97</c:f>
              <c:numCache>
                <c:formatCode>0.0%</c:formatCode>
                <c:ptCount val="81"/>
                <c:pt idx="0">
                  <c:v>2.4E-2</c:v>
                </c:pt>
                <c:pt idx="1">
                  <c:v>3.7000000000000005E-2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4.9000000000000002E-2</c:v>
                </c:pt>
                <c:pt idx="10">
                  <c:v>2.3E-2</c:v>
                </c:pt>
                <c:pt idx="11">
                  <c:v>5.0999999999999997E-2</c:v>
                </c:pt>
                <c:pt idx="12">
                  <c:v>2.7999999999999997E-2</c:v>
                </c:pt>
                <c:pt idx="13">
                  <c:v>1.7000000000000001E-2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5.7000000000000002E-2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3.3000000000000002E-2</c:v>
                </c:pt>
                <c:pt idx="30">
                  <c:v>9.0000000000000011E-3</c:v>
                </c:pt>
                <c:pt idx="31">
                  <c:v>0.03</c:v>
                </c:pt>
                <c:pt idx="32">
                  <c:v>2.7999999999999997E-2</c:v>
                </c:pt>
                <c:pt idx="33">
                  <c:v>1.8000000000000002E-2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0.16699999999999998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2.6000000000000002E-2</c:v>
                </c:pt>
                <c:pt idx="46">
                  <c:v>0.05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0.111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A77-41D9-A387-44692466CC64}"/>
            </c:ext>
          </c:extLst>
        </c:ser>
        <c:ser>
          <c:idx val="15"/>
          <c:order val="15"/>
          <c:tx>
            <c:strRef>
              <c:f>'％表031'!$T$16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'％表031'!$T$17:$T$97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2E-3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A77-41D9-A387-44692466CC64}"/>
            </c:ext>
          </c:extLst>
        </c:ser>
        <c:ser>
          <c:idx val="16"/>
          <c:order val="16"/>
          <c:tx>
            <c:strRef>
              <c:f>'％表031'!$U$16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'％表031'!$U$17:$U$97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0</c:v>
                </c:pt>
                <c:pt idx="32">
                  <c:v>0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A77-41D9-A387-44692466CC64}"/>
            </c:ext>
          </c:extLst>
        </c:ser>
        <c:ser>
          <c:idx val="17"/>
          <c:order val="17"/>
          <c:tx>
            <c:strRef>
              <c:f>'％表031'!$V$16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'％表031'!$V$17:$V$97</c:f>
              <c:numCache>
                <c:formatCode>0.0%</c:formatCode>
                <c:ptCount val="81"/>
                <c:pt idx="0">
                  <c:v>1.4999999999999999E-2</c:v>
                </c:pt>
                <c:pt idx="1">
                  <c:v>0.02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2.4E-2</c:v>
                </c:pt>
                <c:pt idx="8">
                  <c:v>6.0000000000000001E-3</c:v>
                </c:pt>
                <c:pt idx="9">
                  <c:v>2.3E-2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4.2999999999999997E-2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9.0000000000000011E-3</c:v>
                </c:pt>
                <c:pt idx="31">
                  <c:v>1.7000000000000001E-2</c:v>
                </c:pt>
                <c:pt idx="32">
                  <c:v>1.7000000000000001E-2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0.214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A77-41D9-A387-44692466CC64}"/>
            </c:ext>
          </c:extLst>
        </c:ser>
        <c:ser>
          <c:idx val="18"/>
          <c:order val="18"/>
          <c:tx>
            <c:strRef>
              <c:f>'％表031'!$W$16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'％表031'!$W$17:$W$97</c:f>
              <c:numCache>
                <c:formatCode>0.0%</c:formatCode>
                <c:ptCount val="81"/>
                <c:pt idx="0">
                  <c:v>1.6E-2</c:v>
                </c:pt>
                <c:pt idx="1">
                  <c:v>1.2E-2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1.9E-2</c:v>
                </c:pt>
                <c:pt idx="9">
                  <c:v>0.02</c:v>
                </c:pt>
                <c:pt idx="10">
                  <c:v>2.3E-2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3.4000000000000002E-2</c:v>
                </c:pt>
                <c:pt idx="14">
                  <c:v>9.0000000000000011E-3</c:v>
                </c:pt>
                <c:pt idx="15">
                  <c:v>3.7000000000000005E-2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1.3999999999999999E-2</c:v>
                </c:pt>
                <c:pt idx="28">
                  <c:v>2.5000000000000001E-2</c:v>
                </c:pt>
                <c:pt idx="29">
                  <c:v>2.5000000000000001E-2</c:v>
                </c:pt>
                <c:pt idx="30">
                  <c:v>9.0000000000000011E-3</c:v>
                </c:pt>
                <c:pt idx="31">
                  <c:v>1.8000000000000002E-2</c:v>
                </c:pt>
                <c:pt idx="32">
                  <c:v>0.02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3.3000000000000002E-2</c:v>
                </c:pt>
                <c:pt idx="47">
                  <c:v>0</c:v>
                </c:pt>
                <c:pt idx="48">
                  <c:v>0.14300000000000002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0.154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A77-41D9-A387-44692466CC64}"/>
            </c:ext>
          </c:extLst>
        </c:ser>
        <c:ser>
          <c:idx val="19"/>
          <c:order val="19"/>
          <c:tx>
            <c:strRef>
              <c:f>'％表031'!$X$16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'％表031'!$X$17:$X$97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9.0000000000000011E-3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A77-41D9-A387-44692466CC64}"/>
            </c:ext>
          </c:extLst>
        </c:ser>
        <c:ser>
          <c:idx val="20"/>
          <c:order val="20"/>
          <c:tx>
            <c:strRef>
              <c:f>'％表031'!$Y$16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'％表031'!$Y$17:$Y$97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A77-41D9-A387-44692466CC64}"/>
            </c:ext>
          </c:extLst>
        </c:ser>
        <c:ser>
          <c:idx val="21"/>
          <c:order val="21"/>
          <c:tx>
            <c:strRef>
              <c:f>'％表031'!$Z$16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'％表031'!$Z$17:$Z$97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6.9999999999999993E-3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3.5000000000000003E-2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0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5.0000000000000001E-3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6.2E-2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A77-41D9-A387-44692466CC64}"/>
            </c:ext>
          </c:extLst>
        </c:ser>
        <c:ser>
          <c:idx val="22"/>
          <c:order val="22"/>
          <c:tx>
            <c:strRef>
              <c:f>'％表031'!$AA$16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'％表031'!$AA$17:$AA$97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5.0000000000000001E-3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A77-41D9-A387-44692466CC64}"/>
            </c:ext>
          </c:extLst>
        </c:ser>
        <c:ser>
          <c:idx val="23"/>
          <c:order val="23"/>
          <c:tx>
            <c:strRef>
              <c:f>'％表031'!$AB$16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'％表031'!$AB$17:$AB$97</c:f>
              <c:numCache>
                <c:formatCode>0.0%</c:formatCode>
                <c:ptCount val="81"/>
                <c:pt idx="0">
                  <c:v>0.75900000000000001</c:v>
                </c:pt>
                <c:pt idx="1">
                  <c:v>0.71700000000000008</c:v>
                </c:pt>
                <c:pt idx="2">
                  <c:v>0.8</c:v>
                </c:pt>
                <c:pt idx="3">
                  <c:v>0</c:v>
                </c:pt>
                <c:pt idx="4">
                  <c:v>1</c:v>
                </c:pt>
                <c:pt idx="5">
                  <c:v>0.94299999999999995</c:v>
                </c:pt>
                <c:pt idx="6">
                  <c:v>0.80200000000000005</c:v>
                </c:pt>
                <c:pt idx="7">
                  <c:v>0.79200000000000004</c:v>
                </c:pt>
                <c:pt idx="8">
                  <c:v>0.79900000000000004</c:v>
                </c:pt>
                <c:pt idx="9">
                  <c:v>0.67500000000000004</c:v>
                </c:pt>
                <c:pt idx="10">
                  <c:v>0.70499999999999996</c:v>
                </c:pt>
                <c:pt idx="11">
                  <c:v>0.70499999999999996</c:v>
                </c:pt>
                <c:pt idx="12">
                  <c:v>0.77200000000000002</c:v>
                </c:pt>
                <c:pt idx="13">
                  <c:v>0.70099999999999996</c:v>
                </c:pt>
                <c:pt idx="14">
                  <c:v>0.72599999999999998</c:v>
                </c:pt>
                <c:pt idx="15">
                  <c:v>0.85199999999999998</c:v>
                </c:pt>
                <c:pt idx="16">
                  <c:v>0.84099999999999997</c:v>
                </c:pt>
                <c:pt idx="17">
                  <c:v>0.78200000000000003</c:v>
                </c:pt>
                <c:pt idx="18">
                  <c:v>0</c:v>
                </c:pt>
                <c:pt idx="19">
                  <c:v>1</c:v>
                </c:pt>
                <c:pt idx="20">
                  <c:v>0.77800000000000002</c:v>
                </c:pt>
                <c:pt idx="21">
                  <c:v>0.71700000000000008</c:v>
                </c:pt>
                <c:pt idx="22">
                  <c:v>0.74400000000000011</c:v>
                </c:pt>
                <c:pt idx="23">
                  <c:v>0.68</c:v>
                </c:pt>
                <c:pt idx="24">
                  <c:v>1</c:v>
                </c:pt>
                <c:pt idx="25">
                  <c:v>0.92700000000000005</c:v>
                </c:pt>
                <c:pt idx="26">
                  <c:v>0.81200000000000006</c:v>
                </c:pt>
                <c:pt idx="27">
                  <c:v>0.84699999999999998</c:v>
                </c:pt>
                <c:pt idx="28">
                  <c:v>0.85199999999999998</c:v>
                </c:pt>
                <c:pt idx="29">
                  <c:v>0.66700000000000004</c:v>
                </c:pt>
                <c:pt idx="30">
                  <c:v>0.79400000000000004</c:v>
                </c:pt>
                <c:pt idx="31">
                  <c:v>0.746</c:v>
                </c:pt>
                <c:pt idx="32">
                  <c:v>0.748</c:v>
                </c:pt>
                <c:pt idx="33">
                  <c:v>0.77900000000000003</c:v>
                </c:pt>
                <c:pt idx="34">
                  <c:v>0.70499999999999996</c:v>
                </c:pt>
                <c:pt idx="35">
                  <c:v>0.71400000000000008</c:v>
                </c:pt>
                <c:pt idx="36">
                  <c:v>0.875</c:v>
                </c:pt>
                <c:pt idx="37">
                  <c:v>0.85699999999999998</c:v>
                </c:pt>
                <c:pt idx="38">
                  <c:v>0.63</c:v>
                </c:pt>
                <c:pt idx="39">
                  <c:v>0.66700000000000004</c:v>
                </c:pt>
                <c:pt idx="40">
                  <c:v>0.70599999999999996</c:v>
                </c:pt>
                <c:pt idx="41">
                  <c:v>0.72199999999999998</c:v>
                </c:pt>
                <c:pt idx="42">
                  <c:v>0.92299999999999993</c:v>
                </c:pt>
                <c:pt idx="43">
                  <c:v>0.92299999999999993</c:v>
                </c:pt>
                <c:pt idx="44">
                  <c:v>0.8</c:v>
                </c:pt>
                <c:pt idx="45">
                  <c:v>0.69200000000000006</c:v>
                </c:pt>
                <c:pt idx="46">
                  <c:v>0.75</c:v>
                </c:pt>
                <c:pt idx="47">
                  <c:v>0.78700000000000003</c:v>
                </c:pt>
                <c:pt idx="48">
                  <c:v>0.71400000000000008</c:v>
                </c:pt>
                <c:pt idx="49">
                  <c:v>0.76900000000000002</c:v>
                </c:pt>
                <c:pt idx="50">
                  <c:v>0.5</c:v>
                </c:pt>
                <c:pt idx="51">
                  <c:v>1</c:v>
                </c:pt>
                <c:pt idx="52">
                  <c:v>0.66700000000000004</c:v>
                </c:pt>
                <c:pt idx="53">
                  <c:v>0.57100000000000006</c:v>
                </c:pt>
                <c:pt idx="54">
                  <c:v>0.54500000000000004</c:v>
                </c:pt>
                <c:pt idx="55">
                  <c:v>0.75</c:v>
                </c:pt>
                <c:pt idx="56">
                  <c:v>0.74099999999999999</c:v>
                </c:pt>
                <c:pt idx="57">
                  <c:v>0.9</c:v>
                </c:pt>
                <c:pt idx="58">
                  <c:v>0.78599999999999992</c:v>
                </c:pt>
                <c:pt idx="59">
                  <c:v>0.81799999999999995</c:v>
                </c:pt>
                <c:pt idx="60">
                  <c:v>0.79200000000000004</c:v>
                </c:pt>
                <c:pt idx="61">
                  <c:v>0.71900000000000008</c:v>
                </c:pt>
                <c:pt idx="62">
                  <c:v>0.38500000000000001</c:v>
                </c:pt>
                <c:pt idx="63">
                  <c:v>0.66700000000000004</c:v>
                </c:pt>
                <c:pt idx="64">
                  <c:v>0.69200000000000006</c:v>
                </c:pt>
                <c:pt idx="65">
                  <c:v>0.875</c:v>
                </c:pt>
                <c:pt idx="66">
                  <c:v>0.78599999999999992</c:v>
                </c:pt>
                <c:pt idx="67">
                  <c:v>0.85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0.83299999999999996</c:v>
                </c:pt>
                <c:pt idx="73">
                  <c:v>0.77400000000000002</c:v>
                </c:pt>
                <c:pt idx="74">
                  <c:v>0.9</c:v>
                </c:pt>
                <c:pt idx="75">
                  <c:v>0.75</c:v>
                </c:pt>
                <c:pt idx="76">
                  <c:v>0.875</c:v>
                </c:pt>
                <c:pt idx="77">
                  <c:v>0.78900000000000003</c:v>
                </c:pt>
                <c:pt idx="78">
                  <c:v>0.52900000000000003</c:v>
                </c:pt>
                <c:pt idx="79">
                  <c:v>0.82400000000000007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A77-41D9-A387-44692466C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'％表032'!$E$17:$AB$17</c:f>
              <c:numCache>
                <c:formatCode>0.0%</c:formatCode>
                <c:ptCount val="24"/>
                <c:pt idx="0">
                  <c:v>5.0000000000000001E-3</c:v>
                </c:pt>
                <c:pt idx="1">
                  <c:v>5.0000000000000001E-3</c:v>
                </c:pt>
                <c:pt idx="2">
                  <c:v>6.9999999999999993E-3</c:v>
                </c:pt>
                <c:pt idx="3">
                  <c:v>6.0000000000000001E-3</c:v>
                </c:pt>
                <c:pt idx="4">
                  <c:v>1.2E-2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1.1000000000000001E-2</c:v>
                </c:pt>
                <c:pt idx="8">
                  <c:v>1.7000000000000001E-2</c:v>
                </c:pt>
                <c:pt idx="9">
                  <c:v>1.3000000000000001E-2</c:v>
                </c:pt>
                <c:pt idx="10">
                  <c:v>1.3000000000000001E-2</c:v>
                </c:pt>
                <c:pt idx="11">
                  <c:v>1.9E-2</c:v>
                </c:pt>
                <c:pt idx="12">
                  <c:v>5.0000000000000001E-3</c:v>
                </c:pt>
                <c:pt idx="13">
                  <c:v>1.2E-2</c:v>
                </c:pt>
                <c:pt idx="14">
                  <c:v>1.3000000000000001E-2</c:v>
                </c:pt>
                <c:pt idx="15">
                  <c:v>6.0000000000000001E-3</c:v>
                </c:pt>
                <c:pt idx="16">
                  <c:v>6.0000000000000001E-3</c:v>
                </c:pt>
                <c:pt idx="17">
                  <c:v>8.0000000000000002E-3</c:v>
                </c:pt>
                <c:pt idx="18">
                  <c:v>6.9999999999999993E-3</c:v>
                </c:pt>
                <c:pt idx="19">
                  <c:v>1.2E-2</c:v>
                </c:pt>
                <c:pt idx="20">
                  <c:v>1E-3</c:v>
                </c:pt>
                <c:pt idx="21">
                  <c:v>8.0000000000000002E-3</c:v>
                </c:pt>
                <c:pt idx="22">
                  <c:v>6.9999999999999993E-3</c:v>
                </c:pt>
                <c:pt idx="23">
                  <c:v>0.79599999999999993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'％表004'!$E$17:$I$17</c:f>
              <c:numCache>
                <c:formatCode>0.0%</c:formatCode>
                <c:ptCount val="5"/>
                <c:pt idx="0">
                  <c:v>0.18899999999999997</c:v>
                </c:pt>
                <c:pt idx="1">
                  <c:v>0.30199999999999999</c:v>
                </c:pt>
                <c:pt idx="2">
                  <c:v>0.17499999999999999</c:v>
                </c:pt>
                <c:pt idx="3">
                  <c:v>0.17899999999999999</c:v>
                </c:pt>
                <c:pt idx="4">
                  <c:v>0.318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'％表032'!$E$16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'％表032'!$E$17:$E$97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1-4255-BE31-E8DA3F47186E}"/>
            </c:ext>
          </c:extLst>
        </c:ser>
        <c:ser>
          <c:idx val="1"/>
          <c:order val="1"/>
          <c:tx>
            <c:strRef>
              <c:f>'％表032'!$F$16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'％表032'!$F$17:$F$97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1-4255-BE31-E8DA3F47186E}"/>
            </c:ext>
          </c:extLst>
        </c:ser>
        <c:ser>
          <c:idx val="2"/>
          <c:order val="2"/>
          <c:tx>
            <c:strRef>
              <c:f>'％表032'!$G$16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'％表032'!$G$17:$G$97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1.3999999999999999E-2</c:v>
                </c:pt>
                <c:pt idx="10">
                  <c:v>6.8000000000000005E-2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1.3000000000000001E-2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1.1000000000000001E-2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0.11800000000000001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1-4255-BE31-E8DA3F47186E}"/>
            </c:ext>
          </c:extLst>
        </c:ser>
        <c:ser>
          <c:idx val="3"/>
          <c:order val="3"/>
          <c:tx>
            <c:strRef>
              <c:f>'％表032'!$H$16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'％表032'!$H$17:$H$97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0.01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1.1000000000000001E-2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0</c:v>
                </c:pt>
                <c:pt idx="34">
                  <c:v>0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0.14300000000000002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1-4255-BE31-E8DA3F47186E}"/>
            </c:ext>
          </c:extLst>
        </c:ser>
        <c:ser>
          <c:idx val="4"/>
          <c:order val="4"/>
          <c:tx>
            <c:strRef>
              <c:f>'％表032'!$I$16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'％表032'!$I$17:$I$97</c:f>
              <c:numCache>
                <c:formatCode>0.0%</c:formatCode>
                <c:ptCount val="81"/>
                <c:pt idx="0">
                  <c:v>1.2E-2</c:v>
                </c:pt>
                <c:pt idx="1">
                  <c:v>1.4999999999999999E-2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1.3999999999999999E-2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2.7000000000000003E-2</c:v>
                </c:pt>
                <c:pt idx="15">
                  <c:v>0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1.8000000000000002E-2</c:v>
                </c:pt>
                <c:pt idx="31">
                  <c:v>0.01</c:v>
                </c:pt>
                <c:pt idx="32">
                  <c:v>1.1000000000000001E-2</c:v>
                </c:pt>
                <c:pt idx="33">
                  <c:v>1.3999999999999999E-2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1-4255-BE31-E8DA3F47186E}"/>
            </c:ext>
          </c:extLst>
        </c:ser>
        <c:ser>
          <c:idx val="5"/>
          <c:order val="5"/>
          <c:tx>
            <c:strRef>
              <c:f>'％表032'!$J$16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'％表032'!$J$17:$J$97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6.9999999999999993E-3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B1-4255-BE31-E8DA3F47186E}"/>
            </c:ext>
          </c:extLst>
        </c:ser>
        <c:ser>
          <c:idx val="6"/>
          <c:order val="6"/>
          <c:tx>
            <c:strRef>
              <c:f>'％表032'!$K$16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'％表032'!$K$17:$K$97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0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B1-4255-BE31-E8DA3F47186E}"/>
            </c:ext>
          </c:extLst>
        </c:ser>
        <c:ser>
          <c:idx val="7"/>
          <c:order val="7"/>
          <c:tx>
            <c:strRef>
              <c:f>'％表032'!$L$16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'％表032'!$L$17:$L$97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1.2E-2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2.4E-2</c:v>
                </c:pt>
                <c:pt idx="8">
                  <c:v>1.3000000000000001E-2</c:v>
                </c:pt>
                <c:pt idx="9">
                  <c:v>3.0000000000000001E-3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0</c:v>
                </c:pt>
                <c:pt idx="13">
                  <c:v>1.7000000000000001E-2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5.7000000000000002E-2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3.5000000000000003E-2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0.01</c:v>
                </c:pt>
                <c:pt idx="32">
                  <c:v>9.0000000000000011E-3</c:v>
                </c:pt>
                <c:pt idx="33">
                  <c:v>1.3999999999999999E-2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0.154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B1-4255-BE31-E8DA3F47186E}"/>
            </c:ext>
          </c:extLst>
        </c:ser>
        <c:ser>
          <c:idx val="8"/>
          <c:order val="8"/>
          <c:tx>
            <c:strRef>
              <c:f>'％表032'!$M$16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'％表032'!$M$17:$M$97</c:f>
              <c:numCache>
                <c:formatCode>0.0%</c:formatCode>
                <c:ptCount val="81"/>
                <c:pt idx="0">
                  <c:v>1.7000000000000001E-2</c:v>
                </c:pt>
                <c:pt idx="1">
                  <c:v>2.4E-2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2.4E-2</c:v>
                </c:pt>
                <c:pt idx="8">
                  <c:v>1.3000000000000001E-2</c:v>
                </c:pt>
                <c:pt idx="9">
                  <c:v>2.3E-2</c:v>
                </c:pt>
                <c:pt idx="10">
                  <c:v>2.3E-2</c:v>
                </c:pt>
                <c:pt idx="11">
                  <c:v>0</c:v>
                </c:pt>
                <c:pt idx="12">
                  <c:v>1.9E-2</c:v>
                </c:pt>
                <c:pt idx="13">
                  <c:v>2.6000000000000002E-2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3.7999999999999999E-2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5.7000000000000002E-2</c:v>
                </c:pt>
                <c:pt idx="22">
                  <c:v>2.6000000000000002E-2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3.3000000000000002E-2</c:v>
                </c:pt>
                <c:pt idx="30">
                  <c:v>2.2000000000000002E-2</c:v>
                </c:pt>
                <c:pt idx="31">
                  <c:v>1.4999999999999999E-2</c:v>
                </c:pt>
                <c:pt idx="32">
                  <c:v>1.7000000000000001E-2</c:v>
                </c:pt>
                <c:pt idx="33">
                  <c:v>1.8000000000000002E-2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0.111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0.1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B1-4255-BE31-E8DA3F47186E}"/>
            </c:ext>
          </c:extLst>
        </c:ser>
        <c:ser>
          <c:idx val="9"/>
          <c:order val="9"/>
          <c:tx>
            <c:strRef>
              <c:f>'％表032'!$N$16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'％表032'!$N$17:$N$97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0.02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2.5000000000000001E-2</c:v>
                </c:pt>
                <c:pt idx="9">
                  <c:v>1.7000000000000001E-2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2.3E-2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3.7999999999999999E-2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9.0000000000000011E-3</c:v>
                </c:pt>
                <c:pt idx="31">
                  <c:v>1.4999999999999999E-2</c:v>
                </c:pt>
                <c:pt idx="32">
                  <c:v>1.7000000000000001E-2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6.5000000000000002E-2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B1-4255-BE31-E8DA3F47186E}"/>
            </c:ext>
          </c:extLst>
        </c:ser>
        <c:ser>
          <c:idx val="10"/>
          <c:order val="10"/>
          <c:tx>
            <c:strRef>
              <c:f>'％表032'!$O$16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'％表032'!$O$17:$O$97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1.4999999999999999E-2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0</c:v>
                </c:pt>
                <c:pt idx="9">
                  <c:v>2.3E-2</c:v>
                </c:pt>
                <c:pt idx="10">
                  <c:v>2.3E-2</c:v>
                </c:pt>
                <c:pt idx="11">
                  <c:v>0</c:v>
                </c:pt>
                <c:pt idx="12">
                  <c:v>1.9E-2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1.8000000000000002E-2</c:v>
                </c:pt>
                <c:pt idx="31">
                  <c:v>1.2E-2</c:v>
                </c:pt>
                <c:pt idx="32">
                  <c:v>1.4999999999999999E-2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0.154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B1-4255-BE31-E8DA3F47186E}"/>
            </c:ext>
          </c:extLst>
        </c:ser>
        <c:ser>
          <c:idx val="11"/>
          <c:order val="11"/>
          <c:tx>
            <c:strRef>
              <c:f>'％表032'!$P$16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'％表032'!$P$17:$P$97</c:f>
              <c:numCache>
                <c:formatCode>0.0%</c:formatCode>
                <c:ptCount val="81"/>
                <c:pt idx="0">
                  <c:v>1.9E-2</c:v>
                </c:pt>
                <c:pt idx="1">
                  <c:v>1.7000000000000001E-2</c:v>
                </c:pt>
                <c:pt idx="2">
                  <c:v>2.2000000000000002E-2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3.3000000000000002E-2</c:v>
                </c:pt>
                <c:pt idx="7">
                  <c:v>1.6E-2</c:v>
                </c:pt>
                <c:pt idx="8">
                  <c:v>1.9E-2</c:v>
                </c:pt>
                <c:pt idx="9">
                  <c:v>1.7000000000000001E-2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2.5000000000000001E-2</c:v>
                </c:pt>
                <c:pt idx="16">
                  <c:v>4.4999999999999998E-2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3.5000000000000003E-2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2.5000000000000001E-2</c:v>
                </c:pt>
                <c:pt idx="30">
                  <c:v>9.0000000000000011E-3</c:v>
                </c:pt>
                <c:pt idx="31">
                  <c:v>2.3E-2</c:v>
                </c:pt>
                <c:pt idx="32">
                  <c:v>2.2000000000000002E-2</c:v>
                </c:pt>
                <c:pt idx="33">
                  <c:v>1.3999999999999999E-2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0.13300000000000001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0.11800000000000001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B1-4255-BE31-E8DA3F47186E}"/>
            </c:ext>
          </c:extLst>
        </c:ser>
        <c:ser>
          <c:idx val="12"/>
          <c:order val="12"/>
          <c:tx>
            <c:strRef>
              <c:f>'％表032'!$Q$16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'％表032'!$Q$17:$Q$97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2E-3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EB1-4255-BE31-E8DA3F47186E}"/>
            </c:ext>
          </c:extLst>
        </c:ser>
        <c:ser>
          <c:idx val="13"/>
          <c:order val="13"/>
          <c:tx>
            <c:strRef>
              <c:f>'％表032'!$R$16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'％表032'!$R$17:$R$97</c:f>
              <c:numCache>
                <c:formatCode>0.0%</c:formatCode>
                <c:ptCount val="81"/>
                <c:pt idx="0">
                  <c:v>1.2E-2</c:v>
                </c:pt>
                <c:pt idx="1">
                  <c:v>1.7000000000000001E-2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1.3000000000000001E-2</c:v>
                </c:pt>
                <c:pt idx="9">
                  <c:v>1.1000000000000001E-2</c:v>
                </c:pt>
                <c:pt idx="10">
                  <c:v>4.4999999999999998E-2</c:v>
                </c:pt>
                <c:pt idx="11">
                  <c:v>0</c:v>
                </c:pt>
                <c:pt idx="12">
                  <c:v>2.3E-2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1.4999999999999999E-2</c:v>
                </c:pt>
                <c:pt idx="32">
                  <c:v>1.4999999999999999E-2</c:v>
                </c:pt>
                <c:pt idx="33">
                  <c:v>6.9999999999999993E-3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0.05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B1-4255-BE31-E8DA3F47186E}"/>
            </c:ext>
          </c:extLst>
        </c:ser>
        <c:ser>
          <c:idx val="14"/>
          <c:order val="14"/>
          <c:tx>
            <c:strRef>
              <c:f>'％表032'!$S$16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'％表032'!$S$17:$S$97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1.2E-2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2.3E-2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1.3999999999999999E-2</c:v>
                </c:pt>
                <c:pt idx="13">
                  <c:v>2.6000000000000002E-2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3.3000000000000002E-2</c:v>
                </c:pt>
                <c:pt idx="30">
                  <c:v>9.0000000000000011E-3</c:v>
                </c:pt>
                <c:pt idx="31">
                  <c:v>1.4999999999999999E-2</c:v>
                </c:pt>
                <c:pt idx="32">
                  <c:v>1.4999999999999999E-2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7.400000000000001E-2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B1-4255-BE31-E8DA3F47186E}"/>
            </c:ext>
          </c:extLst>
        </c:ser>
        <c:ser>
          <c:idx val="15"/>
          <c:order val="15"/>
          <c:tx>
            <c:strRef>
              <c:f>'％表032'!$T$16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'％表032'!$T$17:$T$97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5.0000000000000001E-3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1.3999999999999999E-2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0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EB1-4255-BE31-E8DA3F47186E}"/>
            </c:ext>
          </c:extLst>
        </c:ser>
        <c:ser>
          <c:idx val="16"/>
          <c:order val="16"/>
          <c:tx>
            <c:strRef>
              <c:f>'％表032'!$U$16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'％表032'!$U$17:$U$97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0.01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EB1-4255-BE31-E8DA3F47186E}"/>
            </c:ext>
          </c:extLst>
        </c:ser>
        <c:ser>
          <c:idx val="17"/>
          <c:order val="17"/>
          <c:tx>
            <c:strRef>
              <c:f>'％表032'!$V$16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'％表032'!$V$17:$V$97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1.2E-2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1.7000000000000001E-2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1.2E-2</c:v>
                </c:pt>
                <c:pt idx="32">
                  <c:v>1.3000000000000001E-2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EB1-4255-BE31-E8DA3F47186E}"/>
            </c:ext>
          </c:extLst>
        </c:ser>
        <c:ser>
          <c:idx val="18"/>
          <c:order val="18"/>
          <c:tx>
            <c:strRef>
              <c:f>'％表032'!$W$16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'％表032'!$W$17:$W$97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1.2E-2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1.3000000000000001E-2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2.6000000000000002E-2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6.0000000000000001E-3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EB1-4255-BE31-E8DA3F47186E}"/>
            </c:ext>
          </c:extLst>
        </c:ser>
        <c:ser>
          <c:idx val="19"/>
          <c:order val="19"/>
          <c:tx>
            <c:strRef>
              <c:f>'％表032'!$X$16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'％表032'!$X$17:$X$97</c:f>
              <c:numCache>
                <c:formatCode>0.0%</c:formatCode>
                <c:ptCount val="81"/>
                <c:pt idx="0">
                  <c:v>1.2E-2</c:v>
                </c:pt>
                <c:pt idx="1">
                  <c:v>0.01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0.02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2.6000000000000002E-2</c:v>
                </c:pt>
                <c:pt idx="14">
                  <c:v>1.8000000000000002E-2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9.0000000000000011E-3</c:v>
                </c:pt>
                <c:pt idx="31">
                  <c:v>1.3000000000000001E-2</c:v>
                </c:pt>
                <c:pt idx="32">
                  <c:v>1.3000000000000001E-2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EB1-4255-BE31-E8DA3F47186E}"/>
            </c:ext>
          </c:extLst>
        </c:ser>
        <c:ser>
          <c:idx val="20"/>
          <c:order val="20"/>
          <c:tx>
            <c:strRef>
              <c:f>'％表032'!$Y$16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'％表032'!$Y$17:$Y$97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EB1-4255-BE31-E8DA3F47186E}"/>
            </c:ext>
          </c:extLst>
        </c:ser>
        <c:ser>
          <c:idx val="21"/>
          <c:order val="21"/>
          <c:tx>
            <c:strRef>
              <c:f>'％表032'!$Z$16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'％表032'!$Z$17:$Z$97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0.01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1.1000000000000001E-2</c:v>
                </c:pt>
                <c:pt idx="10">
                  <c:v>0</c:v>
                </c:pt>
                <c:pt idx="11">
                  <c:v>0</c:v>
                </c:pt>
                <c:pt idx="12">
                  <c:v>1.9E-2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1.3999999999999999E-2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6.7000000000000004E-2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EB1-4255-BE31-E8DA3F47186E}"/>
            </c:ext>
          </c:extLst>
        </c:ser>
        <c:ser>
          <c:idx val="22"/>
          <c:order val="22"/>
          <c:tx>
            <c:strRef>
              <c:f>'％表032'!$AA$16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'％表032'!$AA$17:$AA$97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1.3000000000000001E-2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2.6000000000000002E-2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B1-4255-BE31-E8DA3F47186E}"/>
            </c:ext>
          </c:extLst>
        </c:ser>
        <c:ser>
          <c:idx val="23"/>
          <c:order val="23"/>
          <c:tx>
            <c:strRef>
              <c:f>'％表032'!$AB$16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'％表032'!$AB$17:$AB$97</c:f>
              <c:numCache>
                <c:formatCode>0.0%</c:formatCode>
                <c:ptCount val="81"/>
                <c:pt idx="0">
                  <c:v>0.79599999999999993</c:v>
                </c:pt>
                <c:pt idx="1">
                  <c:v>0.7609999999999999</c:v>
                </c:pt>
                <c:pt idx="2">
                  <c:v>0.83099999999999996</c:v>
                </c:pt>
                <c:pt idx="3">
                  <c:v>0</c:v>
                </c:pt>
                <c:pt idx="4">
                  <c:v>1</c:v>
                </c:pt>
                <c:pt idx="5">
                  <c:v>0.94299999999999995</c:v>
                </c:pt>
                <c:pt idx="6">
                  <c:v>0.81</c:v>
                </c:pt>
                <c:pt idx="7">
                  <c:v>0.81599999999999995</c:v>
                </c:pt>
                <c:pt idx="8">
                  <c:v>0.85499999999999998</c:v>
                </c:pt>
                <c:pt idx="9">
                  <c:v>0.72699999999999998</c:v>
                </c:pt>
                <c:pt idx="10">
                  <c:v>0.70499999999999996</c:v>
                </c:pt>
                <c:pt idx="11">
                  <c:v>0.74400000000000011</c:v>
                </c:pt>
                <c:pt idx="12">
                  <c:v>0.80900000000000005</c:v>
                </c:pt>
                <c:pt idx="13">
                  <c:v>0.752</c:v>
                </c:pt>
                <c:pt idx="14">
                  <c:v>0.77900000000000003</c:v>
                </c:pt>
                <c:pt idx="15">
                  <c:v>0.8640000000000001</c:v>
                </c:pt>
                <c:pt idx="16">
                  <c:v>0.8640000000000001</c:v>
                </c:pt>
                <c:pt idx="17">
                  <c:v>0.82700000000000007</c:v>
                </c:pt>
                <c:pt idx="18">
                  <c:v>0</c:v>
                </c:pt>
                <c:pt idx="19">
                  <c:v>1</c:v>
                </c:pt>
                <c:pt idx="20">
                  <c:v>0.80599999999999994</c:v>
                </c:pt>
                <c:pt idx="21">
                  <c:v>0.71700000000000008</c:v>
                </c:pt>
                <c:pt idx="22">
                  <c:v>0.79500000000000004</c:v>
                </c:pt>
                <c:pt idx="23">
                  <c:v>0.73699999999999999</c:v>
                </c:pt>
                <c:pt idx="24">
                  <c:v>1</c:v>
                </c:pt>
                <c:pt idx="25">
                  <c:v>0.92700000000000005</c:v>
                </c:pt>
                <c:pt idx="26">
                  <c:v>0.81200000000000006</c:v>
                </c:pt>
                <c:pt idx="27">
                  <c:v>0.88900000000000001</c:v>
                </c:pt>
                <c:pt idx="28">
                  <c:v>0.91400000000000003</c:v>
                </c:pt>
                <c:pt idx="29">
                  <c:v>0.70799999999999996</c:v>
                </c:pt>
                <c:pt idx="30">
                  <c:v>0.82099999999999995</c:v>
                </c:pt>
                <c:pt idx="31">
                  <c:v>0.78700000000000003</c:v>
                </c:pt>
                <c:pt idx="32">
                  <c:v>0.78700000000000003</c:v>
                </c:pt>
                <c:pt idx="33">
                  <c:v>0.81499999999999995</c:v>
                </c:pt>
                <c:pt idx="34">
                  <c:v>0.70499999999999996</c:v>
                </c:pt>
                <c:pt idx="35">
                  <c:v>0.85699999999999998</c:v>
                </c:pt>
                <c:pt idx="36">
                  <c:v>0.875</c:v>
                </c:pt>
                <c:pt idx="37">
                  <c:v>0.85699999999999998</c:v>
                </c:pt>
                <c:pt idx="38">
                  <c:v>0.63</c:v>
                </c:pt>
                <c:pt idx="39">
                  <c:v>0.75</c:v>
                </c:pt>
                <c:pt idx="40">
                  <c:v>0.76500000000000001</c:v>
                </c:pt>
                <c:pt idx="41">
                  <c:v>0.72199999999999998</c:v>
                </c:pt>
                <c:pt idx="42">
                  <c:v>0.92299999999999993</c:v>
                </c:pt>
                <c:pt idx="43">
                  <c:v>1</c:v>
                </c:pt>
                <c:pt idx="44">
                  <c:v>0.88</c:v>
                </c:pt>
                <c:pt idx="45">
                  <c:v>0.74400000000000011</c:v>
                </c:pt>
                <c:pt idx="46">
                  <c:v>0.78299999999999992</c:v>
                </c:pt>
                <c:pt idx="47">
                  <c:v>0.80900000000000005</c:v>
                </c:pt>
                <c:pt idx="48">
                  <c:v>0.71400000000000008</c:v>
                </c:pt>
                <c:pt idx="49">
                  <c:v>0.84599999999999997</c:v>
                </c:pt>
                <c:pt idx="50">
                  <c:v>0.625</c:v>
                </c:pt>
                <c:pt idx="51">
                  <c:v>1</c:v>
                </c:pt>
                <c:pt idx="52">
                  <c:v>0.66700000000000004</c:v>
                </c:pt>
                <c:pt idx="53">
                  <c:v>0.64300000000000002</c:v>
                </c:pt>
                <c:pt idx="54">
                  <c:v>0.63600000000000001</c:v>
                </c:pt>
                <c:pt idx="55">
                  <c:v>0.875</c:v>
                </c:pt>
                <c:pt idx="56">
                  <c:v>0.74099999999999999</c:v>
                </c:pt>
                <c:pt idx="57">
                  <c:v>0.9</c:v>
                </c:pt>
                <c:pt idx="58">
                  <c:v>0.85699999999999998</c:v>
                </c:pt>
                <c:pt idx="59">
                  <c:v>0.81799999999999995</c:v>
                </c:pt>
                <c:pt idx="60">
                  <c:v>0.79200000000000004</c:v>
                </c:pt>
                <c:pt idx="61">
                  <c:v>0.78099999999999992</c:v>
                </c:pt>
                <c:pt idx="62">
                  <c:v>0.61499999999999999</c:v>
                </c:pt>
                <c:pt idx="63">
                  <c:v>0.66700000000000004</c:v>
                </c:pt>
                <c:pt idx="64">
                  <c:v>0.76900000000000002</c:v>
                </c:pt>
                <c:pt idx="65">
                  <c:v>0.875</c:v>
                </c:pt>
                <c:pt idx="66">
                  <c:v>0.78599999999999992</c:v>
                </c:pt>
                <c:pt idx="67">
                  <c:v>0.85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0.91700000000000004</c:v>
                </c:pt>
                <c:pt idx="73">
                  <c:v>0.80599999999999994</c:v>
                </c:pt>
                <c:pt idx="74">
                  <c:v>0.9</c:v>
                </c:pt>
                <c:pt idx="75">
                  <c:v>0.75</c:v>
                </c:pt>
                <c:pt idx="76">
                  <c:v>0.93799999999999994</c:v>
                </c:pt>
                <c:pt idx="77">
                  <c:v>0.84200000000000008</c:v>
                </c:pt>
                <c:pt idx="78">
                  <c:v>0.70599999999999996</c:v>
                </c:pt>
                <c:pt idx="79">
                  <c:v>0.82400000000000007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EB1-4255-BE31-E8DA3F471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'％表033'!$E$17:$AB$17</c:f>
              <c:numCache>
                <c:formatCode>0.0%</c:formatCode>
                <c:ptCount val="24"/>
                <c:pt idx="0">
                  <c:v>8.0000000000000002E-3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4.0000000000000001E-3</c:v>
                </c:pt>
                <c:pt idx="4">
                  <c:v>2E-3</c:v>
                </c:pt>
                <c:pt idx="5">
                  <c:v>1E-3</c:v>
                </c:pt>
                <c:pt idx="6">
                  <c:v>5.0000000000000001E-3</c:v>
                </c:pt>
                <c:pt idx="7">
                  <c:v>2E-3</c:v>
                </c:pt>
                <c:pt idx="8">
                  <c:v>1.3000000000000001E-2</c:v>
                </c:pt>
                <c:pt idx="9">
                  <c:v>1.6E-2</c:v>
                </c:pt>
                <c:pt idx="10">
                  <c:v>1.2E-2</c:v>
                </c:pt>
                <c:pt idx="11">
                  <c:v>0.01</c:v>
                </c:pt>
                <c:pt idx="12">
                  <c:v>0.01</c:v>
                </c:pt>
                <c:pt idx="13">
                  <c:v>8.0000000000000002E-3</c:v>
                </c:pt>
                <c:pt idx="14">
                  <c:v>1.3000000000000001E-2</c:v>
                </c:pt>
                <c:pt idx="15">
                  <c:v>5.0000000000000001E-3</c:v>
                </c:pt>
                <c:pt idx="16">
                  <c:v>2E-3</c:v>
                </c:pt>
                <c:pt idx="17">
                  <c:v>6.9999999999999993E-3</c:v>
                </c:pt>
                <c:pt idx="18">
                  <c:v>0.01</c:v>
                </c:pt>
                <c:pt idx="19">
                  <c:v>6.0000000000000001E-3</c:v>
                </c:pt>
                <c:pt idx="20">
                  <c:v>4.0000000000000001E-3</c:v>
                </c:pt>
                <c:pt idx="21">
                  <c:v>0.01</c:v>
                </c:pt>
                <c:pt idx="22">
                  <c:v>5.0000000000000001E-3</c:v>
                </c:pt>
                <c:pt idx="23">
                  <c:v>0.83400000000000007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'％表033'!$E$16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'％表033'!$E$17:$E$97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1.2E-2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9.0000000000000011E-3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F-4261-8E79-93FDA2F2E8F1}"/>
            </c:ext>
          </c:extLst>
        </c:ser>
        <c:ser>
          <c:idx val="1"/>
          <c:order val="1"/>
          <c:tx>
            <c:strRef>
              <c:f>'％表033'!$F$16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'％表033'!$F$17:$F$97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9.0000000000000011E-3</c:v>
                </c:pt>
                <c:pt idx="10">
                  <c:v>4.4999999999999998E-2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F-4261-8E79-93FDA2F2E8F1}"/>
            </c:ext>
          </c:extLst>
        </c:ser>
        <c:ser>
          <c:idx val="2"/>
          <c:order val="2"/>
          <c:tx>
            <c:strRef>
              <c:f>'％表033'!$G$16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'％表033'!$G$17:$G$97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2.7000000000000003E-2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3.1E-2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1F-4261-8E79-93FDA2F2E8F1}"/>
            </c:ext>
          </c:extLst>
        </c:ser>
        <c:ser>
          <c:idx val="3"/>
          <c:order val="3"/>
          <c:tx>
            <c:strRef>
              <c:f>'％表033'!$H$16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'％表033'!$H$17:$H$97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1.3000000000000001E-2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1F-4261-8E79-93FDA2F2E8F1}"/>
            </c:ext>
          </c:extLst>
        </c:ser>
        <c:ser>
          <c:idx val="4"/>
          <c:order val="4"/>
          <c:tx>
            <c:strRef>
              <c:f>'％表033'!$I$16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'％表033'!$I$17:$I$97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1F-4261-8E79-93FDA2F2E8F1}"/>
            </c:ext>
          </c:extLst>
        </c:ser>
        <c:ser>
          <c:idx val="5"/>
          <c:order val="5"/>
          <c:tx>
            <c:strRef>
              <c:f>'％表033'!$J$16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'％表033'!$J$17:$J$97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1F-4261-8E79-93FDA2F2E8F1}"/>
            </c:ext>
          </c:extLst>
        </c:ser>
        <c:ser>
          <c:idx val="6"/>
          <c:order val="6"/>
          <c:tx>
            <c:strRef>
              <c:f>'％表033'!$K$16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'％表033'!$K$17:$K$97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1F-4261-8E79-93FDA2F2E8F1}"/>
            </c:ext>
          </c:extLst>
        </c:ser>
        <c:ser>
          <c:idx val="7"/>
          <c:order val="7"/>
          <c:tx>
            <c:strRef>
              <c:f>'％表033'!$L$16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'％表033'!$L$17:$L$97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1F-4261-8E79-93FDA2F2E8F1}"/>
            </c:ext>
          </c:extLst>
        </c:ser>
        <c:ser>
          <c:idx val="8"/>
          <c:order val="8"/>
          <c:tx>
            <c:strRef>
              <c:f>'％表033'!$M$16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'％表033'!$M$17:$M$97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1.7000000000000001E-2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0.02</c:v>
                </c:pt>
                <c:pt idx="10">
                  <c:v>4.4999999999999998E-2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2.6000000000000002E-2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1.8000000000000002E-2</c:v>
                </c:pt>
                <c:pt idx="31">
                  <c:v>1.2E-2</c:v>
                </c:pt>
                <c:pt idx="32">
                  <c:v>1.3000000000000001E-2</c:v>
                </c:pt>
                <c:pt idx="33">
                  <c:v>1.3999999999999999E-2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1F-4261-8E79-93FDA2F2E8F1}"/>
            </c:ext>
          </c:extLst>
        </c:ser>
        <c:ser>
          <c:idx val="9"/>
          <c:order val="9"/>
          <c:tx>
            <c:strRef>
              <c:f>'％表033'!$N$16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'％表033'!$N$17:$N$97</c:f>
              <c:numCache>
                <c:formatCode>0.0%</c:formatCode>
                <c:ptCount val="81"/>
                <c:pt idx="0">
                  <c:v>1.6E-2</c:v>
                </c:pt>
                <c:pt idx="1">
                  <c:v>1.4999999999999999E-2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1.6E-2</c:v>
                </c:pt>
                <c:pt idx="8">
                  <c:v>1.3000000000000001E-2</c:v>
                </c:pt>
                <c:pt idx="9">
                  <c:v>0.02</c:v>
                </c:pt>
                <c:pt idx="10">
                  <c:v>2.3E-2</c:v>
                </c:pt>
                <c:pt idx="11">
                  <c:v>3.7999999999999999E-2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3.3000000000000002E-2</c:v>
                </c:pt>
                <c:pt idx="30">
                  <c:v>9.0000000000000011E-3</c:v>
                </c:pt>
                <c:pt idx="31">
                  <c:v>1.8000000000000002E-2</c:v>
                </c:pt>
                <c:pt idx="32">
                  <c:v>1.7000000000000001E-2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0.11800000000000001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1F-4261-8E79-93FDA2F2E8F1}"/>
            </c:ext>
          </c:extLst>
        </c:ser>
        <c:ser>
          <c:idx val="10"/>
          <c:order val="10"/>
          <c:tx>
            <c:strRef>
              <c:f>'％表033'!$O$16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'％表033'!$O$17:$O$97</c:f>
              <c:numCache>
                <c:formatCode>0.0%</c:formatCode>
                <c:ptCount val="81"/>
                <c:pt idx="0">
                  <c:v>1.2E-2</c:v>
                </c:pt>
                <c:pt idx="1">
                  <c:v>0.02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1.3000000000000001E-2</c:v>
                </c:pt>
                <c:pt idx="9">
                  <c:v>1.7000000000000001E-2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3.7999999999999999E-2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1.3000000000000001E-2</c:v>
                </c:pt>
                <c:pt idx="32">
                  <c:v>1.4999999999999999E-2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9.6999999999999989E-2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1F-4261-8E79-93FDA2F2E8F1}"/>
            </c:ext>
          </c:extLst>
        </c:ser>
        <c:ser>
          <c:idx val="11"/>
          <c:order val="11"/>
          <c:tx>
            <c:strRef>
              <c:f>'％表033'!$P$16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'％表033'!$P$17:$P$97</c:f>
              <c:numCache>
                <c:formatCode>0.0%</c:formatCode>
                <c:ptCount val="81"/>
                <c:pt idx="0">
                  <c:v>0.01</c:v>
                </c:pt>
                <c:pt idx="1">
                  <c:v>6.9999999999999993E-3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1.7000000000000001E-2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9.0000000000000011E-3</c:v>
                </c:pt>
                <c:pt idx="31">
                  <c:v>0.01</c:v>
                </c:pt>
                <c:pt idx="32">
                  <c:v>1.3000000000000001E-2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0.05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1F-4261-8E79-93FDA2F2E8F1}"/>
            </c:ext>
          </c:extLst>
        </c:ser>
        <c:ser>
          <c:idx val="12"/>
          <c:order val="12"/>
          <c:tx>
            <c:strRef>
              <c:f>'％表033'!$Q$16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'％表033'!$Q$17:$Q$97</c:f>
              <c:numCache>
                <c:formatCode>0.0%</c:formatCode>
                <c:ptCount val="81"/>
                <c:pt idx="0">
                  <c:v>0.01</c:v>
                </c:pt>
                <c:pt idx="1">
                  <c:v>1.2E-2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9.0000000000000011E-3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1.9E-2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D1F-4261-8E79-93FDA2F2E8F1}"/>
            </c:ext>
          </c:extLst>
        </c:ser>
        <c:ser>
          <c:idx val="13"/>
          <c:order val="13"/>
          <c:tx>
            <c:strRef>
              <c:f>'％表033'!$R$16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'％表033'!$R$17:$R$97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0.01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1.3999999999999999E-2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0.01</c:v>
                </c:pt>
                <c:pt idx="32">
                  <c:v>6.9999999999999993E-3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0.11800000000000001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D1F-4261-8E79-93FDA2F2E8F1}"/>
            </c:ext>
          </c:extLst>
        </c:ser>
        <c:ser>
          <c:idx val="14"/>
          <c:order val="14"/>
          <c:tx>
            <c:strRef>
              <c:f>'％表033'!$S$16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'％表033'!$S$17:$S$97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1.7000000000000001E-2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1.9E-2</c:v>
                </c:pt>
                <c:pt idx="9">
                  <c:v>1.3999999999999999E-2</c:v>
                </c:pt>
                <c:pt idx="10">
                  <c:v>4.4999999999999998E-2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3.4000000000000002E-2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1.7000000000000001E-2</c:v>
                </c:pt>
                <c:pt idx="32">
                  <c:v>1.4999999999999999E-2</c:v>
                </c:pt>
                <c:pt idx="33">
                  <c:v>1.1000000000000001E-2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0.111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1F-4261-8E79-93FDA2F2E8F1}"/>
            </c:ext>
          </c:extLst>
        </c:ser>
        <c:ser>
          <c:idx val="15"/>
          <c:order val="15"/>
          <c:tx>
            <c:strRef>
              <c:f>'％表033'!$T$16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'％表033'!$T$17:$T$97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2E-3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D1F-4261-8E79-93FDA2F2E8F1}"/>
            </c:ext>
          </c:extLst>
        </c:ser>
        <c:ser>
          <c:idx val="16"/>
          <c:order val="16"/>
          <c:tx>
            <c:strRef>
              <c:f>'％表033'!$U$16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'％表033'!$U$17:$U$97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D1F-4261-8E79-93FDA2F2E8F1}"/>
            </c:ext>
          </c:extLst>
        </c:ser>
        <c:ser>
          <c:idx val="17"/>
          <c:order val="17"/>
          <c:tx>
            <c:strRef>
              <c:f>'％表033'!$V$16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'％表033'!$V$17:$V$97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2E-3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1.3999999999999999E-2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4.2000000000000003E-2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D1F-4261-8E79-93FDA2F2E8F1}"/>
            </c:ext>
          </c:extLst>
        </c:ser>
        <c:ser>
          <c:idx val="18"/>
          <c:order val="18"/>
          <c:tx>
            <c:strRef>
              <c:f>'％表033'!$W$16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'％表033'!$W$17:$W$97</c:f>
              <c:numCache>
                <c:formatCode>0.0%</c:formatCode>
                <c:ptCount val="81"/>
                <c:pt idx="0">
                  <c:v>0.01</c:v>
                </c:pt>
                <c:pt idx="1">
                  <c:v>1.4999999999999999E-2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0.02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9.0000000000000011E-3</c:v>
                </c:pt>
                <c:pt idx="31">
                  <c:v>0.01</c:v>
                </c:pt>
                <c:pt idx="32">
                  <c:v>6.9999999999999993E-3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0.111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D1F-4261-8E79-93FDA2F2E8F1}"/>
            </c:ext>
          </c:extLst>
        </c:ser>
        <c:ser>
          <c:idx val="19"/>
          <c:order val="19"/>
          <c:tx>
            <c:strRef>
              <c:f>'％表033'!$X$16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'％表033'!$X$17:$X$97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1.9E-2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D1F-4261-8E79-93FDA2F2E8F1}"/>
            </c:ext>
          </c:extLst>
        </c:ser>
        <c:ser>
          <c:idx val="20"/>
          <c:order val="20"/>
          <c:tx>
            <c:strRef>
              <c:f>'％表033'!$Y$16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'％表033'!$Y$17:$Y$97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2E-3</c:v>
                </c:pt>
                <c:pt idx="32">
                  <c:v>0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6.2E-2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D1F-4261-8E79-93FDA2F2E8F1}"/>
            </c:ext>
          </c:extLst>
        </c:ser>
        <c:ser>
          <c:idx val="21"/>
          <c:order val="21"/>
          <c:tx>
            <c:strRef>
              <c:f>'％表033'!$Z$16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'％表033'!$Z$17:$Z$97</c:f>
              <c:numCache>
                <c:formatCode>0.0%</c:formatCode>
                <c:ptCount val="81"/>
                <c:pt idx="0">
                  <c:v>0.01</c:v>
                </c:pt>
                <c:pt idx="1">
                  <c:v>1.4999999999999999E-2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3.4000000000000002E-2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1.2E-2</c:v>
                </c:pt>
                <c:pt idx="32">
                  <c:v>1.1000000000000001E-2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D1F-4261-8E79-93FDA2F2E8F1}"/>
            </c:ext>
          </c:extLst>
        </c:ser>
        <c:ser>
          <c:idx val="22"/>
          <c:order val="22"/>
          <c:tx>
            <c:strRef>
              <c:f>'％表033'!$AA$16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'％表033'!$AA$17:$AA$97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1F-4261-8E79-93FDA2F2E8F1}"/>
            </c:ext>
          </c:extLst>
        </c:ser>
        <c:ser>
          <c:idx val="23"/>
          <c:order val="23"/>
          <c:tx>
            <c:strRef>
              <c:f>'％表033'!$AB$16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'％表033'!$AB$17:$AB$97</c:f>
              <c:numCache>
                <c:formatCode>0.0%</c:formatCode>
                <c:ptCount val="81"/>
                <c:pt idx="0">
                  <c:v>0.83400000000000007</c:v>
                </c:pt>
                <c:pt idx="1">
                  <c:v>0.81</c:v>
                </c:pt>
                <c:pt idx="2">
                  <c:v>0.85799999999999998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0.82599999999999996</c:v>
                </c:pt>
                <c:pt idx="7">
                  <c:v>0.85599999999999998</c:v>
                </c:pt>
                <c:pt idx="8">
                  <c:v>0.89300000000000002</c:v>
                </c:pt>
                <c:pt idx="9">
                  <c:v>0.77300000000000002</c:v>
                </c:pt>
                <c:pt idx="10">
                  <c:v>0.75</c:v>
                </c:pt>
                <c:pt idx="11">
                  <c:v>0.76900000000000002</c:v>
                </c:pt>
                <c:pt idx="12">
                  <c:v>0.82799999999999996</c:v>
                </c:pt>
                <c:pt idx="13">
                  <c:v>0.83799999999999997</c:v>
                </c:pt>
                <c:pt idx="14">
                  <c:v>0.85</c:v>
                </c:pt>
                <c:pt idx="15">
                  <c:v>0.88900000000000001</c:v>
                </c:pt>
                <c:pt idx="16">
                  <c:v>0.8640000000000001</c:v>
                </c:pt>
                <c:pt idx="17">
                  <c:v>0.85</c:v>
                </c:pt>
                <c:pt idx="18">
                  <c:v>0</c:v>
                </c:pt>
                <c:pt idx="19">
                  <c:v>1</c:v>
                </c:pt>
                <c:pt idx="20">
                  <c:v>0.80599999999999994</c:v>
                </c:pt>
                <c:pt idx="21">
                  <c:v>0.79200000000000004</c:v>
                </c:pt>
                <c:pt idx="22">
                  <c:v>0.8590000000000001</c:v>
                </c:pt>
                <c:pt idx="23">
                  <c:v>0.78500000000000003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0.83499999999999996</c:v>
                </c:pt>
                <c:pt idx="27">
                  <c:v>0.90300000000000002</c:v>
                </c:pt>
                <c:pt idx="28">
                  <c:v>0.92599999999999993</c:v>
                </c:pt>
                <c:pt idx="29">
                  <c:v>0.75</c:v>
                </c:pt>
                <c:pt idx="30">
                  <c:v>0.85199999999999998</c:v>
                </c:pt>
                <c:pt idx="31">
                  <c:v>0.82700000000000007</c:v>
                </c:pt>
                <c:pt idx="32">
                  <c:v>0.82700000000000007</c:v>
                </c:pt>
                <c:pt idx="33">
                  <c:v>0.84699999999999998</c:v>
                </c:pt>
                <c:pt idx="34">
                  <c:v>0.75</c:v>
                </c:pt>
                <c:pt idx="35">
                  <c:v>0.85699999999999998</c:v>
                </c:pt>
                <c:pt idx="36">
                  <c:v>0.875</c:v>
                </c:pt>
                <c:pt idx="37">
                  <c:v>0.85699999999999998</c:v>
                </c:pt>
                <c:pt idx="38">
                  <c:v>0.66700000000000004</c:v>
                </c:pt>
                <c:pt idx="39">
                  <c:v>0.75</c:v>
                </c:pt>
                <c:pt idx="40">
                  <c:v>0.82400000000000007</c:v>
                </c:pt>
                <c:pt idx="41">
                  <c:v>0.77800000000000002</c:v>
                </c:pt>
                <c:pt idx="42">
                  <c:v>0.92299999999999993</c:v>
                </c:pt>
                <c:pt idx="43">
                  <c:v>1</c:v>
                </c:pt>
                <c:pt idx="44">
                  <c:v>0.88</c:v>
                </c:pt>
                <c:pt idx="45">
                  <c:v>0.76900000000000002</c:v>
                </c:pt>
                <c:pt idx="46">
                  <c:v>0.8</c:v>
                </c:pt>
                <c:pt idx="47">
                  <c:v>0.83</c:v>
                </c:pt>
                <c:pt idx="48">
                  <c:v>0.85699999999999998</c:v>
                </c:pt>
                <c:pt idx="49">
                  <c:v>0.92299999999999993</c:v>
                </c:pt>
                <c:pt idx="50">
                  <c:v>0.75</c:v>
                </c:pt>
                <c:pt idx="51">
                  <c:v>1</c:v>
                </c:pt>
                <c:pt idx="52">
                  <c:v>0.66700000000000004</c:v>
                </c:pt>
                <c:pt idx="53">
                  <c:v>0.85699999999999998</c:v>
                </c:pt>
                <c:pt idx="54">
                  <c:v>0.72699999999999998</c:v>
                </c:pt>
                <c:pt idx="55">
                  <c:v>0.875</c:v>
                </c:pt>
                <c:pt idx="56">
                  <c:v>0.81499999999999995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0.90900000000000003</c:v>
                </c:pt>
                <c:pt idx="60">
                  <c:v>0.875</c:v>
                </c:pt>
                <c:pt idx="61">
                  <c:v>0.90599999999999992</c:v>
                </c:pt>
                <c:pt idx="62">
                  <c:v>0.61499999999999999</c:v>
                </c:pt>
                <c:pt idx="63">
                  <c:v>0.66700000000000004</c:v>
                </c:pt>
                <c:pt idx="64">
                  <c:v>0.84599999999999997</c:v>
                </c:pt>
                <c:pt idx="65">
                  <c:v>0.875</c:v>
                </c:pt>
                <c:pt idx="66">
                  <c:v>0.85699999999999998</c:v>
                </c:pt>
                <c:pt idx="67">
                  <c:v>0.85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0.91700000000000004</c:v>
                </c:pt>
                <c:pt idx="73">
                  <c:v>0.83900000000000008</c:v>
                </c:pt>
                <c:pt idx="74">
                  <c:v>0.9</c:v>
                </c:pt>
                <c:pt idx="75">
                  <c:v>0.75</c:v>
                </c:pt>
                <c:pt idx="76">
                  <c:v>0.93799999999999994</c:v>
                </c:pt>
                <c:pt idx="77">
                  <c:v>0.89500000000000002</c:v>
                </c:pt>
                <c:pt idx="78">
                  <c:v>0.76500000000000001</c:v>
                </c:pt>
                <c:pt idx="79">
                  <c:v>0.82400000000000007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D1F-4261-8E79-93FDA2F2E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'％表034'!$E$17:$AB$17</c:f>
              <c:numCache>
                <c:formatCode>0.0%</c:formatCode>
                <c:ptCount val="24"/>
                <c:pt idx="0">
                  <c:v>4.0000000000000001E-3</c:v>
                </c:pt>
                <c:pt idx="1">
                  <c:v>6.0000000000000001E-3</c:v>
                </c:pt>
                <c:pt idx="2">
                  <c:v>5.0000000000000001E-3</c:v>
                </c:pt>
                <c:pt idx="3">
                  <c:v>4.0000000000000001E-3</c:v>
                </c:pt>
                <c:pt idx="4">
                  <c:v>2E-3</c:v>
                </c:pt>
                <c:pt idx="5">
                  <c:v>4.0000000000000001E-3</c:v>
                </c:pt>
                <c:pt idx="6">
                  <c:v>5.0000000000000001E-3</c:v>
                </c:pt>
                <c:pt idx="7">
                  <c:v>6.0000000000000001E-3</c:v>
                </c:pt>
                <c:pt idx="8">
                  <c:v>6.9999999999999993E-3</c:v>
                </c:pt>
                <c:pt idx="9">
                  <c:v>1.1000000000000001E-2</c:v>
                </c:pt>
                <c:pt idx="10">
                  <c:v>6.0000000000000001E-3</c:v>
                </c:pt>
                <c:pt idx="11">
                  <c:v>0.01</c:v>
                </c:pt>
                <c:pt idx="12">
                  <c:v>1.2E-2</c:v>
                </c:pt>
                <c:pt idx="13">
                  <c:v>8.0000000000000002E-3</c:v>
                </c:pt>
                <c:pt idx="14">
                  <c:v>1.1000000000000001E-2</c:v>
                </c:pt>
                <c:pt idx="15">
                  <c:v>6.9999999999999993E-3</c:v>
                </c:pt>
                <c:pt idx="16">
                  <c:v>2E-3</c:v>
                </c:pt>
                <c:pt idx="17">
                  <c:v>5.0000000000000001E-3</c:v>
                </c:pt>
                <c:pt idx="18">
                  <c:v>6.9999999999999993E-3</c:v>
                </c:pt>
                <c:pt idx="19">
                  <c:v>8.0000000000000002E-3</c:v>
                </c:pt>
                <c:pt idx="20">
                  <c:v>4.0000000000000001E-3</c:v>
                </c:pt>
                <c:pt idx="21">
                  <c:v>5.0000000000000001E-3</c:v>
                </c:pt>
                <c:pt idx="22">
                  <c:v>5.0000000000000001E-3</c:v>
                </c:pt>
                <c:pt idx="23">
                  <c:v>0.85599999999999998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'％表034'!$E$16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'％表034'!$E$17:$E$97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6.9999999999999993E-3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2E-3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8-4F5E-9A39-A45C03A80062}"/>
            </c:ext>
          </c:extLst>
        </c:ser>
        <c:ser>
          <c:idx val="1"/>
          <c:order val="1"/>
          <c:tx>
            <c:strRef>
              <c:f>'％表034'!$F$16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'％表034'!$F$17:$F$97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1.3000000000000001E-2</c:v>
                </c:pt>
                <c:pt idx="9">
                  <c:v>9.0000000000000011E-3</c:v>
                </c:pt>
                <c:pt idx="10">
                  <c:v>0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98-4F5E-9A39-A45C03A80062}"/>
            </c:ext>
          </c:extLst>
        </c:ser>
        <c:ser>
          <c:idx val="2"/>
          <c:order val="2"/>
          <c:tx>
            <c:strRef>
              <c:f>'％表034'!$G$16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'％表034'!$G$17:$G$97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98-4F5E-9A39-A45C03A80062}"/>
            </c:ext>
          </c:extLst>
        </c:ser>
        <c:ser>
          <c:idx val="3"/>
          <c:order val="3"/>
          <c:tx>
            <c:strRef>
              <c:f>'％表034'!$H$16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'％表034'!$H$17:$H$97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5.0000000000000001E-3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98-4F5E-9A39-A45C03A80062}"/>
            </c:ext>
          </c:extLst>
        </c:ser>
        <c:ser>
          <c:idx val="4"/>
          <c:order val="4"/>
          <c:tx>
            <c:strRef>
              <c:f>'％表034'!$I$16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'％表034'!$I$17:$I$97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98-4F5E-9A39-A45C03A80062}"/>
            </c:ext>
          </c:extLst>
        </c:ser>
        <c:ser>
          <c:idx val="5"/>
          <c:order val="5"/>
          <c:tx>
            <c:strRef>
              <c:f>'％表034'!$J$16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'％表034'!$J$17:$J$97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0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98-4F5E-9A39-A45C03A80062}"/>
            </c:ext>
          </c:extLst>
        </c:ser>
        <c:ser>
          <c:idx val="6"/>
          <c:order val="6"/>
          <c:tx>
            <c:strRef>
              <c:f>'％表034'!$K$16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'％表034'!$K$17:$K$97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4.4999999999999998E-2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98-4F5E-9A39-A45C03A80062}"/>
            </c:ext>
          </c:extLst>
        </c:ser>
        <c:ser>
          <c:idx val="7"/>
          <c:order val="7"/>
          <c:tx>
            <c:strRef>
              <c:f>'％表034'!$L$16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'％表034'!$L$17:$L$97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5.0000000000000001E-3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4.4999999999999998E-2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3.5000000000000003E-2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0.13300000000000001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98-4F5E-9A39-A45C03A80062}"/>
            </c:ext>
          </c:extLst>
        </c:ser>
        <c:ser>
          <c:idx val="8"/>
          <c:order val="8"/>
          <c:tx>
            <c:strRef>
              <c:f>'％表034'!$M$16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'％表034'!$M$17:$M$97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1.2E-2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1.3000000000000001E-2</c:v>
                </c:pt>
                <c:pt idx="9">
                  <c:v>6.0000000000000001E-3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2.6000000000000002E-2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9.0000000000000011E-3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98-4F5E-9A39-A45C03A80062}"/>
            </c:ext>
          </c:extLst>
        </c:ser>
        <c:ser>
          <c:idx val="9"/>
          <c:order val="9"/>
          <c:tx>
            <c:strRef>
              <c:f>'％表034'!$N$16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'％表034'!$N$17:$N$97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1.2E-2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4.4999999999999998E-2</c:v>
                </c:pt>
                <c:pt idx="11">
                  <c:v>2.6000000000000002E-2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1.2E-2</c:v>
                </c:pt>
                <c:pt idx="32">
                  <c:v>1.1000000000000001E-2</c:v>
                </c:pt>
                <c:pt idx="33">
                  <c:v>1.1000000000000001E-2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598-4F5E-9A39-A45C03A80062}"/>
            </c:ext>
          </c:extLst>
        </c:ser>
        <c:ser>
          <c:idx val="10"/>
          <c:order val="10"/>
          <c:tx>
            <c:strRef>
              <c:f>'％表034'!$O$16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'％表034'!$O$17:$O$97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5.0000000000000001E-3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98-4F5E-9A39-A45C03A80062}"/>
            </c:ext>
          </c:extLst>
        </c:ser>
        <c:ser>
          <c:idx val="11"/>
          <c:order val="11"/>
          <c:tx>
            <c:strRef>
              <c:f>'％表034'!$P$16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'％表034'!$P$17:$P$97</c:f>
              <c:numCache>
                <c:formatCode>0.0%</c:formatCode>
                <c:ptCount val="81"/>
                <c:pt idx="0">
                  <c:v>0.01</c:v>
                </c:pt>
                <c:pt idx="1">
                  <c:v>1.7000000000000001E-2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1.9E-2</c:v>
                </c:pt>
                <c:pt idx="9">
                  <c:v>1.1000000000000001E-2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3.7000000000000005E-2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3.7999999999999999E-2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8.0000000000000002E-3</c:v>
                </c:pt>
                <c:pt idx="32">
                  <c:v>1.1000000000000001E-2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0.1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598-4F5E-9A39-A45C03A80062}"/>
            </c:ext>
          </c:extLst>
        </c:ser>
        <c:ser>
          <c:idx val="12"/>
          <c:order val="12"/>
          <c:tx>
            <c:strRef>
              <c:f>'％表034'!$Q$16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'％表034'!$Q$17:$Q$97</c:f>
              <c:numCache>
                <c:formatCode>0.0%</c:formatCode>
                <c:ptCount val="81"/>
                <c:pt idx="0">
                  <c:v>1.2E-2</c:v>
                </c:pt>
                <c:pt idx="1">
                  <c:v>1.2E-2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0</c:v>
                </c:pt>
                <c:pt idx="9">
                  <c:v>2.3E-2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3.3000000000000002E-2</c:v>
                </c:pt>
                <c:pt idx="30">
                  <c:v>4.0000000000000001E-3</c:v>
                </c:pt>
                <c:pt idx="31">
                  <c:v>1.4999999999999999E-2</c:v>
                </c:pt>
                <c:pt idx="32">
                  <c:v>1.3000000000000001E-2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0.05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598-4F5E-9A39-A45C03A80062}"/>
            </c:ext>
          </c:extLst>
        </c:ser>
        <c:ser>
          <c:idx val="13"/>
          <c:order val="13"/>
          <c:tx>
            <c:strRef>
              <c:f>'％表034'!$R$16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'％表034'!$R$17:$R$97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2E-3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1.3000000000000001E-2</c:v>
                </c:pt>
                <c:pt idx="9">
                  <c:v>9.0000000000000011E-3</c:v>
                </c:pt>
                <c:pt idx="10">
                  <c:v>4.4999999999999998E-2</c:v>
                </c:pt>
                <c:pt idx="11">
                  <c:v>0</c:v>
                </c:pt>
                <c:pt idx="12">
                  <c:v>1.9E-2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2.5000000000000001E-2</c:v>
                </c:pt>
                <c:pt idx="29">
                  <c:v>1.7000000000000001E-2</c:v>
                </c:pt>
                <c:pt idx="30">
                  <c:v>1.8000000000000002E-2</c:v>
                </c:pt>
                <c:pt idx="31">
                  <c:v>5.0000000000000001E-3</c:v>
                </c:pt>
                <c:pt idx="32">
                  <c:v>6.9999999999999993E-3</c:v>
                </c:pt>
                <c:pt idx="33">
                  <c:v>1.1000000000000001E-2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3.3000000000000002E-2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598-4F5E-9A39-A45C03A80062}"/>
            </c:ext>
          </c:extLst>
        </c:ser>
        <c:ser>
          <c:idx val="14"/>
          <c:order val="14"/>
          <c:tx>
            <c:strRef>
              <c:f>'％表034'!$S$16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'％表034'!$S$17:$S$97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1.2E-2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0.02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3.5000000000000003E-2</c:v>
                </c:pt>
                <c:pt idx="15">
                  <c:v>1.2E-2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0</c:v>
                </c:pt>
                <c:pt idx="31">
                  <c:v>1.4999999999999999E-2</c:v>
                </c:pt>
                <c:pt idx="32">
                  <c:v>1.3000000000000001E-2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3.1E-2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598-4F5E-9A39-A45C03A80062}"/>
            </c:ext>
          </c:extLst>
        </c:ser>
        <c:ser>
          <c:idx val="15"/>
          <c:order val="15"/>
          <c:tx>
            <c:strRef>
              <c:f>'％表034'!$T$16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'％表034'!$T$17:$T$97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9.0000000000000011E-3</c:v>
                </c:pt>
                <c:pt idx="10">
                  <c:v>4.4999999999999998E-2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598-4F5E-9A39-A45C03A80062}"/>
            </c:ext>
          </c:extLst>
        </c:ser>
        <c:ser>
          <c:idx val="16"/>
          <c:order val="16"/>
          <c:tx>
            <c:strRef>
              <c:f>'％表034'!$U$16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'％表034'!$U$17:$U$97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598-4F5E-9A39-A45C03A80062}"/>
            </c:ext>
          </c:extLst>
        </c:ser>
        <c:ser>
          <c:idx val="17"/>
          <c:order val="17"/>
          <c:tx>
            <c:strRef>
              <c:f>'％表034'!$V$16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'％表034'!$V$17:$V$97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2E-3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598-4F5E-9A39-A45C03A80062}"/>
            </c:ext>
          </c:extLst>
        </c:ser>
        <c:ser>
          <c:idx val="18"/>
          <c:order val="18"/>
          <c:tx>
            <c:strRef>
              <c:f>'％表034'!$W$16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'％表034'!$W$17:$W$97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598-4F5E-9A39-A45C03A80062}"/>
            </c:ext>
          </c:extLst>
        </c:ser>
        <c:ser>
          <c:idx val="19"/>
          <c:order val="19"/>
          <c:tx>
            <c:strRef>
              <c:f>'％表034'!$X$16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'％表034'!$X$17:$X$97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0.01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1.3000000000000001E-2</c:v>
                </c:pt>
                <c:pt idx="9">
                  <c:v>9.0000000000000011E-3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4.4999999999999998E-2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2.6000000000000002E-2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598-4F5E-9A39-A45C03A80062}"/>
            </c:ext>
          </c:extLst>
        </c:ser>
        <c:ser>
          <c:idx val="20"/>
          <c:order val="20"/>
          <c:tx>
            <c:strRef>
              <c:f>'％表034'!$Y$16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'％表034'!$Y$17:$Y$97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598-4F5E-9A39-A45C03A80062}"/>
            </c:ext>
          </c:extLst>
        </c:ser>
        <c:ser>
          <c:idx val="21"/>
          <c:order val="21"/>
          <c:tx>
            <c:strRef>
              <c:f>'％表034'!$Z$16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'％表034'!$Z$17:$Z$97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1.1000000000000001E-2</c:v>
                </c:pt>
                <c:pt idx="10">
                  <c:v>0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3.3000000000000002E-2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598-4F5E-9A39-A45C03A80062}"/>
            </c:ext>
          </c:extLst>
        </c:ser>
        <c:ser>
          <c:idx val="22"/>
          <c:order val="22"/>
          <c:tx>
            <c:strRef>
              <c:f>'％表034'!$AA$16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'％表034'!$AA$17:$AA$97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598-4F5E-9A39-A45C03A80062}"/>
            </c:ext>
          </c:extLst>
        </c:ser>
        <c:ser>
          <c:idx val="23"/>
          <c:order val="23"/>
          <c:tx>
            <c:strRef>
              <c:f>'％表034'!$AB$16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'％表034'!$AB$17:$AB$97</c:f>
              <c:numCache>
                <c:formatCode>0.0%</c:formatCode>
                <c:ptCount val="81"/>
                <c:pt idx="0">
                  <c:v>0.85599999999999998</c:v>
                </c:pt>
                <c:pt idx="1">
                  <c:v>0.83900000000000008</c:v>
                </c:pt>
                <c:pt idx="2">
                  <c:v>0.872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0.84299999999999997</c:v>
                </c:pt>
                <c:pt idx="7">
                  <c:v>0.88</c:v>
                </c:pt>
                <c:pt idx="8">
                  <c:v>0.89900000000000002</c:v>
                </c:pt>
                <c:pt idx="9">
                  <c:v>0.80700000000000005</c:v>
                </c:pt>
                <c:pt idx="10">
                  <c:v>0.77300000000000002</c:v>
                </c:pt>
                <c:pt idx="11">
                  <c:v>0.83299999999999996</c:v>
                </c:pt>
                <c:pt idx="12">
                  <c:v>0.84699999999999998</c:v>
                </c:pt>
                <c:pt idx="13">
                  <c:v>0.85499999999999998</c:v>
                </c:pt>
                <c:pt idx="14">
                  <c:v>0.85799999999999998</c:v>
                </c:pt>
                <c:pt idx="15">
                  <c:v>0.91400000000000003</c:v>
                </c:pt>
                <c:pt idx="16">
                  <c:v>0.8640000000000001</c:v>
                </c:pt>
                <c:pt idx="17">
                  <c:v>0.872</c:v>
                </c:pt>
                <c:pt idx="18">
                  <c:v>0</c:v>
                </c:pt>
                <c:pt idx="19">
                  <c:v>1</c:v>
                </c:pt>
                <c:pt idx="20">
                  <c:v>0.83299999999999996</c:v>
                </c:pt>
                <c:pt idx="21">
                  <c:v>0.83</c:v>
                </c:pt>
                <c:pt idx="22">
                  <c:v>0.872</c:v>
                </c:pt>
                <c:pt idx="23">
                  <c:v>0.82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0.84699999999999998</c:v>
                </c:pt>
                <c:pt idx="27">
                  <c:v>0.91700000000000004</c:v>
                </c:pt>
                <c:pt idx="28">
                  <c:v>0.92599999999999993</c:v>
                </c:pt>
                <c:pt idx="29">
                  <c:v>0.78299999999999992</c:v>
                </c:pt>
                <c:pt idx="30">
                  <c:v>0.87</c:v>
                </c:pt>
                <c:pt idx="31">
                  <c:v>0.85</c:v>
                </c:pt>
                <c:pt idx="32">
                  <c:v>0.84699999999999998</c:v>
                </c:pt>
                <c:pt idx="33">
                  <c:v>0.872</c:v>
                </c:pt>
                <c:pt idx="34">
                  <c:v>0.77300000000000002</c:v>
                </c:pt>
                <c:pt idx="35">
                  <c:v>1</c:v>
                </c:pt>
                <c:pt idx="36">
                  <c:v>0.875</c:v>
                </c:pt>
                <c:pt idx="37">
                  <c:v>0.85699999999999998</c:v>
                </c:pt>
                <c:pt idx="38">
                  <c:v>0.74099999999999999</c:v>
                </c:pt>
                <c:pt idx="39">
                  <c:v>0.91700000000000004</c:v>
                </c:pt>
                <c:pt idx="40">
                  <c:v>0.82400000000000007</c:v>
                </c:pt>
                <c:pt idx="41">
                  <c:v>0.83299999999999996</c:v>
                </c:pt>
                <c:pt idx="42">
                  <c:v>0.92299999999999993</c:v>
                </c:pt>
                <c:pt idx="43">
                  <c:v>1</c:v>
                </c:pt>
                <c:pt idx="44">
                  <c:v>0.88</c:v>
                </c:pt>
                <c:pt idx="45">
                  <c:v>0.76900000000000002</c:v>
                </c:pt>
                <c:pt idx="46">
                  <c:v>0.81700000000000006</c:v>
                </c:pt>
                <c:pt idx="47">
                  <c:v>0.872</c:v>
                </c:pt>
                <c:pt idx="48">
                  <c:v>0.85699999999999998</c:v>
                </c:pt>
                <c:pt idx="49">
                  <c:v>0.92299999999999993</c:v>
                </c:pt>
                <c:pt idx="50">
                  <c:v>0.75</c:v>
                </c:pt>
                <c:pt idx="51">
                  <c:v>1</c:v>
                </c:pt>
                <c:pt idx="52">
                  <c:v>0.66700000000000004</c:v>
                </c:pt>
                <c:pt idx="53">
                  <c:v>0.85699999999999998</c:v>
                </c:pt>
                <c:pt idx="54">
                  <c:v>0.81799999999999995</c:v>
                </c:pt>
                <c:pt idx="55">
                  <c:v>0.875</c:v>
                </c:pt>
                <c:pt idx="56">
                  <c:v>0.85199999999999998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0.90900000000000003</c:v>
                </c:pt>
                <c:pt idx="60">
                  <c:v>0.875</c:v>
                </c:pt>
                <c:pt idx="61">
                  <c:v>0.93799999999999994</c:v>
                </c:pt>
                <c:pt idx="62">
                  <c:v>0.61499999999999999</c:v>
                </c:pt>
                <c:pt idx="63">
                  <c:v>0.66700000000000004</c:v>
                </c:pt>
                <c:pt idx="64">
                  <c:v>0.92299999999999993</c:v>
                </c:pt>
                <c:pt idx="65">
                  <c:v>0.875</c:v>
                </c:pt>
                <c:pt idx="66">
                  <c:v>0.92900000000000005</c:v>
                </c:pt>
                <c:pt idx="67">
                  <c:v>0.85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0.91700000000000004</c:v>
                </c:pt>
                <c:pt idx="73">
                  <c:v>0.83900000000000008</c:v>
                </c:pt>
                <c:pt idx="74">
                  <c:v>0.9</c:v>
                </c:pt>
                <c:pt idx="75">
                  <c:v>0.875</c:v>
                </c:pt>
                <c:pt idx="76">
                  <c:v>1</c:v>
                </c:pt>
                <c:pt idx="77">
                  <c:v>0.89500000000000002</c:v>
                </c:pt>
                <c:pt idx="78">
                  <c:v>0.76500000000000001</c:v>
                </c:pt>
                <c:pt idx="79">
                  <c:v>0.82400000000000007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598-4F5E-9A39-A45C03A80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'％表035'!$E$17:$AB$17</c:f>
              <c:numCache>
                <c:formatCode>0.0%</c:formatCode>
                <c:ptCount val="24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2E-3</c:v>
                </c:pt>
                <c:pt idx="5">
                  <c:v>4.0000000000000001E-3</c:v>
                </c:pt>
                <c:pt idx="6">
                  <c:v>5.0000000000000001E-3</c:v>
                </c:pt>
                <c:pt idx="7">
                  <c:v>2E-3</c:v>
                </c:pt>
                <c:pt idx="8">
                  <c:v>4.0000000000000001E-3</c:v>
                </c:pt>
                <c:pt idx="9">
                  <c:v>4.0000000000000001E-3</c:v>
                </c:pt>
                <c:pt idx="10">
                  <c:v>1.6E-2</c:v>
                </c:pt>
                <c:pt idx="11">
                  <c:v>8.0000000000000002E-3</c:v>
                </c:pt>
                <c:pt idx="12">
                  <c:v>1.1000000000000001E-2</c:v>
                </c:pt>
                <c:pt idx="13">
                  <c:v>0.01</c:v>
                </c:pt>
                <c:pt idx="14">
                  <c:v>4.0000000000000001E-3</c:v>
                </c:pt>
                <c:pt idx="15">
                  <c:v>6.9999999999999993E-3</c:v>
                </c:pt>
                <c:pt idx="16">
                  <c:v>6.9999999999999993E-3</c:v>
                </c:pt>
                <c:pt idx="17">
                  <c:v>6.0000000000000001E-3</c:v>
                </c:pt>
                <c:pt idx="18">
                  <c:v>6.0000000000000001E-3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1E-3</c:v>
                </c:pt>
                <c:pt idx="22">
                  <c:v>4.0000000000000001E-3</c:v>
                </c:pt>
                <c:pt idx="23">
                  <c:v>0.879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'％表035'!$E$16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'％表035'!$E$17:$E$97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2E-3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1-4F46-B0A8-2CA4AA2A5CBD}"/>
            </c:ext>
          </c:extLst>
        </c:ser>
        <c:ser>
          <c:idx val="1"/>
          <c:order val="1"/>
          <c:tx>
            <c:strRef>
              <c:f>'％表035'!$F$16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'％表035'!$F$17:$F$97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1-4F46-B0A8-2CA4AA2A5CBD}"/>
            </c:ext>
          </c:extLst>
        </c:ser>
        <c:ser>
          <c:idx val="2"/>
          <c:order val="2"/>
          <c:tx>
            <c:strRef>
              <c:f>'％表035'!$G$16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'％表035'!$G$17:$G$97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2E-3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21-4F46-B0A8-2CA4AA2A5CBD}"/>
            </c:ext>
          </c:extLst>
        </c:ser>
        <c:ser>
          <c:idx val="3"/>
          <c:order val="3"/>
          <c:tx>
            <c:strRef>
              <c:f>'％表035'!$H$16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'％表035'!$H$17:$H$97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5.0000000000000001E-3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21-4F46-B0A8-2CA4AA2A5CBD}"/>
            </c:ext>
          </c:extLst>
        </c:ser>
        <c:ser>
          <c:idx val="4"/>
          <c:order val="4"/>
          <c:tx>
            <c:strRef>
              <c:f>'％表035'!$I$16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'％表035'!$I$17:$I$97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21-4F46-B0A8-2CA4AA2A5CBD}"/>
            </c:ext>
          </c:extLst>
        </c:ser>
        <c:ser>
          <c:idx val="5"/>
          <c:order val="5"/>
          <c:tx>
            <c:strRef>
              <c:f>'％表035'!$J$16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'％表035'!$J$17:$J$97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21-4F46-B0A8-2CA4AA2A5CBD}"/>
            </c:ext>
          </c:extLst>
        </c:ser>
        <c:ser>
          <c:idx val="6"/>
          <c:order val="6"/>
          <c:tx>
            <c:strRef>
              <c:f>'％表035'!$K$16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'％表035'!$K$17:$K$97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0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21-4F46-B0A8-2CA4AA2A5CBD}"/>
            </c:ext>
          </c:extLst>
        </c:ser>
        <c:ser>
          <c:idx val="7"/>
          <c:order val="7"/>
          <c:tx>
            <c:strRef>
              <c:f>'％表035'!$L$16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'％表035'!$L$17:$L$97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21-4F46-B0A8-2CA4AA2A5CBD}"/>
            </c:ext>
          </c:extLst>
        </c:ser>
        <c:ser>
          <c:idx val="8"/>
          <c:order val="8"/>
          <c:tx>
            <c:strRef>
              <c:f>'％表035'!$M$16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'％表035'!$M$17:$M$97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6.9999999999999993E-3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21-4F46-B0A8-2CA4AA2A5CBD}"/>
            </c:ext>
          </c:extLst>
        </c:ser>
        <c:ser>
          <c:idx val="9"/>
          <c:order val="9"/>
          <c:tx>
            <c:strRef>
              <c:f>'％表035'!$N$16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'％表035'!$N$17:$N$97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F21-4F46-B0A8-2CA4AA2A5CBD}"/>
            </c:ext>
          </c:extLst>
        </c:ser>
        <c:ser>
          <c:idx val="10"/>
          <c:order val="10"/>
          <c:tx>
            <c:strRef>
              <c:f>'％表035'!$O$16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'％表035'!$O$17:$O$97</c:f>
              <c:numCache>
                <c:formatCode>0.0%</c:formatCode>
                <c:ptCount val="81"/>
                <c:pt idx="0">
                  <c:v>1.6E-2</c:v>
                </c:pt>
                <c:pt idx="1">
                  <c:v>1.7000000000000001E-2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2.5000000000000001E-2</c:v>
                </c:pt>
                <c:pt idx="7">
                  <c:v>2.4E-2</c:v>
                </c:pt>
                <c:pt idx="8">
                  <c:v>1.3000000000000001E-2</c:v>
                </c:pt>
                <c:pt idx="9">
                  <c:v>1.1000000000000001E-2</c:v>
                </c:pt>
                <c:pt idx="10">
                  <c:v>4.4999999999999998E-2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1.7000000000000001E-2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2.4E-2</c:v>
                </c:pt>
                <c:pt idx="27">
                  <c:v>1.3999999999999999E-2</c:v>
                </c:pt>
                <c:pt idx="28">
                  <c:v>2.5000000000000001E-2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1.7000000000000001E-2</c:v>
                </c:pt>
                <c:pt idx="32">
                  <c:v>1.4999999999999999E-2</c:v>
                </c:pt>
                <c:pt idx="33">
                  <c:v>1.8000000000000002E-2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21-4F46-B0A8-2CA4AA2A5CBD}"/>
            </c:ext>
          </c:extLst>
        </c:ser>
        <c:ser>
          <c:idx val="11"/>
          <c:order val="11"/>
          <c:tx>
            <c:strRef>
              <c:f>'％表035'!$P$16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'％表035'!$P$17:$P$97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5.0000000000000001E-3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6.8000000000000005E-2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0.01</c:v>
                </c:pt>
                <c:pt idx="32">
                  <c:v>1.1000000000000001E-2</c:v>
                </c:pt>
                <c:pt idx="33">
                  <c:v>4.0000000000000001E-3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F21-4F46-B0A8-2CA4AA2A5CBD}"/>
            </c:ext>
          </c:extLst>
        </c:ser>
        <c:ser>
          <c:idx val="12"/>
          <c:order val="12"/>
          <c:tx>
            <c:strRef>
              <c:f>'％表035'!$Q$16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'％表035'!$Q$17:$Q$97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1.4999999999999999E-2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0.02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2.3E-2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2.6000000000000002E-2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1.2E-2</c:v>
                </c:pt>
                <c:pt idx="32">
                  <c:v>1.4999999999999999E-2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F21-4F46-B0A8-2CA4AA2A5CBD}"/>
            </c:ext>
          </c:extLst>
        </c:ser>
        <c:ser>
          <c:idx val="13"/>
          <c:order val="13"/>
          <c:tx>
            <c:strRef>
              <c:f>'％表035'!$R$16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'％表035'!$R$17:$R$97</c:f>
              <c:numCache>
                <c:formatCode>0.0%</c:formatCode>
                <c:ptCount val="81"/>
                <c:pt idx="0">
                  <c:v>0.01</c:v>
                </c:pt>
                <c:pt idx="1">
                  <c:v>1.4999999999999999E-2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9.0000000000000011E-3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1.3999999999999999E-2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1.2E-2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1.3999999999999999E-2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0.11800000000000001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F21-4F46-B0A8-2CA4AA2A5CBD}"/>
            </c:ext>
          </c:extLst>
        </c:ser>
        <c:ser>
          <c:idx val="14"/>
          <c:order val="14"/>
          <c:tx>
            <c:strRef>
              <c:f>'％表035'!$S$16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'％表035'!$S$17:$S$97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1.3000000000000001E-2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2E-3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F21-4F46-B0A8-2CA4AA2A5CBD}"/>
            </c:ext>
          </c:extLst>
        </c:ser>
        <c:ser>
          <c:idx val="15"/>
          <c:order val="15"/>
          <c:tx>
            <c:strRef>
              <c:f>'％表035'!$T$16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'％表035'!$T$17:$T$97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1.3999999999999999E-2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F21-4F46-B0A8-2CA4AA2A5CBD}"/>
            </c:ext>
          </c:extLst>
        </c:ser>
        <c:ser>
          <c:idx val="16"/>
          <c:order val="16"/>
          <c:tx>
            <c:strRef>
              <c:f>'％表035'!$U$16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'％表035'!$U$17:$U$97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1.2E-2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F21-4F46-B0A8-2CA4AA2A5CBD}"/>
            </c:ext>
          </c:extLst>
        </c:ser>
        <c:ser>
          <c:idx val="17"/>
          <c:order val="17"/>
          <c:tx>
            <c:strRef>
              <c:f>'％表035'!$V$16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'％表035'!$V$17:$V$97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4.4999999999999998E-2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4.0000000000000001E-3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F21-4F46-B0A8-2CA4AA2A5CBD}"/>
            </c:ext>
          </c:extLst>
        </c:ser>
        <c:ser>
          <c:idx val="18"/>
          <c:order val="18"/>
          <c:tx>
            <c:strRef>
              <c:f>'％表035'!$W$16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'％表035'!$W$17:$W$97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0.01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F21-4F46-B0A8-2CA4AA2A5CBD}"/>
            </c:ext>
          </c:extLst>
        </c:ser>
        <c:ser>
          <c:idx val="19"/>
          <c:order val="19"/>
          <c:tx>
            <c:strRef>
              <c:f>'％表035'!$X$16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'％表035'!$X$17:$X$97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F21-4F46-B0A8-2CA4AA2A5CBD}"/>
            </c:ext>
          </c:extLst>
        </c:ser>
        <c:ser>
          <c:idx val="20"/>
          <c:order val="20"/>
          <c:tx>
            <c:strRef>
              <c:f>'％表035'!$Y$16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'％表035'!$Y$17:$Y$97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5.0000000000000001E-3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1.3999999999999999E-2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4.0000000000000001E-3</c:v>
                </c:pt>
                <c:pt idx="31">
                  <c:v>6.9999999999999993E-3</c:v>
                </c:pt>
                <c:pt idx="32">
                  <c:v>9.0000000000000011E-3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F21-4F46-B0A8-2CA4AA2A5CBD}"/>
            </c:ext>
          </c:extLst>
        </c:ser>
        <c:ser>
          <c:idx val="21"/>
          <c:order val="21"/>
          <c:tx>
            <c:strRef>
              <c:f>'％表035'!$Z$16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'％表035'!$Z$17:$Z$97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F21-4F46-B0A8-2CA4AA2A5CBD}"/>
            </c:ext>
          </c:extLst>
        </c:ser>
        <c:ser>
          <c:idx val="22"/>
          <c:order val="22"/>
          <c:tx>
            <c:strRef>
              <c:f>'％表035'!$AA$16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'％表035'!$AA$17:$AA$97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0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2.5000000000000001E-2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21-4F46-B0A8-2CA4AA2A5CBD}"/>
            </c:ext>
          </c:extLst>
        </c:ser>
        <c:ser>
          <c:idx val="23"/>
          <c:order val="23"/>
          <c:tx>
            <c:strRef>
              <c:f>'％表035'!$AB$16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'％表035'!$AB$17:$AB$97</c:f>
              <c:numCache>
                <c:formatCode>0.0%</c:formatCode>
                <c:ptCount val="81"/>
                <c:pt idx="0">
                  <c:v>0.879</c:v>
                </c:pt>
                <c:pt idx="1">
                  <c:v>0.871</c:v>
                </c:pt>
                <c:pt idx="2">
                  <c:v>0.88700000000000001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0.84299999999999997</c:v>
                </c:pt>
                <c:pt idx="7">
                  <c:v>0.90400000000000003</c:v>
                </c:pt>
                <c:pt idx="8">
                  <c:v>0.91799999999999993</c:v>
                </c:pt>
                <c:pt idx="9">
                  <c:v>0.84499999999999997</c:v>
                </c:pt>
                <c:pt idx="10">
                  <c:v>0.77300000000000002</c:v>
                </c:pt>
                <c:pt idx="11">
                  <c:v>0.872</c:v>
                </c:pt>
                <c:pt idx="12">
                  <c:v>0.87</c:v>
                </c:pt>
                <c:pt idx="13">
                  <c:v>0.88900000000000001</c:v>
                </c:pt>
                <c:pt idx="14">
                  <c:v>0.88500000000000001</c:v>
                </c:pt>
                <c:pt idx="15">
                  <c:v>0.91400000000000003</c:v>
                </c:pt>
                <c:pt idx="16">
                  <c:v>0.8640000000000001</c:v>
                </c:pt>
                <c:pt idx="17">
                  <c:v>0.90200000000000002</c:v>
                </c:pt>
                <c:pt idx="18">
                  <c:v>0</c:v>
                </c:pt>
                <c:pt idx="19">
                  <c:v>1</c:v>
                </c:pt>
                <c:pt idx="20">
                  <c:v>0.83299999999999996</c:v>
                </c:pt>
                <c:pt idx="21">
                  <c:v>0.88700000000000001</c:v>
                </c:pt>
                <c:pt idx="22">
                  <c:v>0.91</c:v>
                </c:pt>
                <c:pt idx="23">
                  <c:v>0.85099999999999998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0.84699999999999998</c:v>
                </c:pt>
                <c:pt idx="27">
                  <c:v>0.91700000000000004</c:v>
                </c:pt>
                <c:pt idx="28">
                  <c:v>0.92599999999999993</c:v>
                </c:pt>
                <c:pt idx="29">
                  <c:v>0.83299999999999996</c:v>
                </c:pt>
                <c:pt idx="30">
                  <c:v>0.88300000000000001</c:v>
                </c:pt>
                <c:pt idx="31">
                  <c:v>0.877</c:v>
                </c:pt>
                <c:pt idx="32">
                  <c:v>0.873</c:v>
                </c:pt>
                <c:pt idx="33">
                  <c:v>0.89</c:v>
                </c:pt>
                <c:pt idx="34">
                  <c:v>0.77300000000000002</c:v>
                </c:pt>
                <c:pt idx="35">
                  <c:v>1</c:v>
                </c:pt>
                <c:pt idx="36">
                  <c:v>0.875</c:v>
                </c:pt>
                <c:pt idx="37">
                  <c:v>0.85699999999999998</c:v>
                </c:pt>
                <c:pt idx="38">
                  <c:v>0.85199999999999998</c:v>
                </c:pt>
                <c:pt idx="39">
                  <c:v>0.91700000000000004</c:v>
                </c:pt>
                <c:pt idx="40">
                  <c:v>0.82400000000000007</c:v>
                </c:pt>
                <c:pt idx="41">
                  <c:v>0.88900000000000001</c:v>
                </c:pt>
                <c:pt idx="42">
                  <c:v>1</c:v>
                </c:pt>
                <c:pt idx="43">
                  <c:v>1</c:v>
                </c:pt>
                <c:pt idx="44">
                  <c:v>0.92</c:v>
                </c:pt>
                <c:pt idx="45">
                  <c:v>0.79500000000000004</c:v>
                </c:pt>
                <c:pt idx="46">
                  <c:v>0.81700000000000006</c:v>
                </c:pt>
                <c:pt idx="47">
                  <c:v>0.89400000000000002</c:v>
                </c:pt>
                <c:pt idx="48">
                  <c:v>0.92900000000000005</c:v>
                </c:pt>
                <c:pt idx="49">
                  <c:v>1</c:v>
                </c:pt>
                <c:pt idx="50">
                  <c:v>0.75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0.81799999999999995</c:v>
                </c:pt>
                <c:pt idx="55">
                  <c:v>0.875</c:v>
                </c:pt>
                <c:pt idx="56">
                  <c:v>0.85199999999999998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0.90900000000000003</c:v>
                </c:pt>
                <c:pt idx="60">
                  <c:v>0.91700000000000004</c:v>
                </c:pt>
                <c:pt idx="61">
                  <c:v>0.96900000000000008</c:v>
                </c:pt>
                <c:pt idx="62">
                  <c:v>0.69200000000000006</c:v>
                </c:pt>
                <c:pt idx="63">
                  <c:v>0.66700000000000004</c:v>
                </c:pt>
                <c:pt idx="64">
                  <c:v>0.92299999999999993</c:v>
                </c:pt>
                <c:pt idx="65">
                  <c:v>0.875</c:v>
                </c:pt>
                <c:pt idx="66">
                  <c:v>0.92900000000000005</c:v>
                </c:pt>
                <c:pt idx="67">
                  <c:v>0.85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0.91700000000000004</c:v>
                </c:pt>
                <c:pt idx="73">
                  <c:v>0.93500000000000005</c:v>
                </c:pt>
                <c:pt idx="74">
                  <c:v>0.9</c:v>
                </c:pt>
                <c:pt idx="75">
                  <c:v>0.875</c:v>
                </c:pt>
                <c:pt idx="76">
                  <c:v>1</c:v>
                </c:pt>
                <c:pt idx="77">
                  <c:v>0.94700000000000006</c:v>
                </c:pt>
                <c:pt idx="78">
                  <c:v>0.76500000000000001</c:v>
                </c:pt>
                <c:pt idx="79">
                  <c:v>0.82400000000000007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F21-4F46-B0A8-2CA4AA2A5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'％表036'!$E$17:$AB$17</c:f>
              <c:numCache>
                <c:formatCode>0.0%</c:formatCode>
                <c:ptCount val="24"/>
                <c:pt idx="0">
                  <c:v>2E-3</c:v>
                </c:pt>
                <c:pt idx="1">
                  <c:v>5.0000000000000001E-3</c:v>
                </c:pt>
                <c:pt idx="2">
                  <c:v>4.0000000000000001E-3</c:v>
                </c:pt>
                <c:pt idx="3">
                  <c:v>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1E-3</c:v>
                </c:pt>
                <c:pt idx="7">
                  <c:v>6.0000000000000001E-3</c:v>
                </c:pt>
                <c:pt idx="8">
                  <c:v>5.0000000000000001E-3</c:v>
                </c:pt>
                <c:pt idx="9">
                  <c:v>2E-3</c:v>
                </c:pt>
                <c:pt idx="10">
                  <c:v>5.0000000000000001E-3</c:v>
                </c:pt>
                <c:pt idx="11">
                  <c:v>1.4999999999999999E-2</c:v>
                </c:pt>
                <c:pt idx="12">
                  <c:v>6.9999999999999993E-3</c:v>
                </c:pt>
                <c:pt idx="13">
                  <c:v>6.0000000000000001E-3</c:v>
                </c:pt>
                <c:pt idx="14">
                  <c:v>6.9999999999999993E-3</c:v>
                </c:pt>
                <c:pt idx="15">
                  <c:v>5.0000000000000001E-3</c:v>
                </c:pt>
                <c:pt idx="16">
                  <c:v>6.9999999999999993E-3</c:v>
                </c:pt>
                <c:pt idx="17">
                  <c:v>6.9999999999999993E-3</c:v>
                </c:pt>
                <c:pt idx="18">
                  <c:v>6.9999999999999993E-3</c:v>
                </c:pt>
                <c:pt idx="19">
                  <c:v>2E-3</c:v>
                </c:pt>
                <c:pt idx="20">
                  <c:v>2E-3</c:v>
                </c:pt>
                <c:pt idx="21">
                  <c:v>1E-3</c:v>
                </c:pt>
                <c:pt idx="22">
                  <c:v>2E-3</c:v>
                </c:pt>
                <c:pt idx="23">
                  <c:v>0.8909999999999999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'％表036'!$E$16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'％表036'!$E$17:$E$97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E-48D4-BC0D-5E9D47A76D79}"/>
            </c:ext>
          </c:extLst>
        </c:ser>
        <c:ser>
          <c:idx val="1"/>
          <c:order val="1"/>
          <c:tx>
            <c:strRef>
              <c:f>'％表036'!$F$16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'％表036'!$F$17:$F$97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8E-48D4-BC0D-5E9D47A76D79}"/>
            </c:ext>
          </c:extLst>
        </c:ser>
        <c:ser>
          <c:idx val="2"/>
          <c:order val="2"/>
          <c:tx>
            <c:strRef>
              <c:f>'％表036'!$G$16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'％表036'!$G$17:$G$97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8E-48D4-BC0D-5E9D47A76D79}"/>
            </c:ext>
          </c:extLst>
        </c:ser>
        <c:ser>
          <c:idx val="3"/>
          <c:order val="3"/>
          <c:tx>
            <c:strRef>
              <c:f>'％表036'!$H$16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'％表036'!$H$17:$H$97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8E-48D4-BC0D-5E9D47A76D79}"/>
            </c:ext>
          </c:extLst>
        </c:ser>
        <c:ser>
          <c:idx val="4"/>
          <c:order val="4"/>
          <c:tx>
            <c:strRef>
              <c:f>'％表036'!$I$16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'％表036'!$I$17:$I$97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5.0000000000000001E-3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8E-48D4-BC0D-5E9D47A76D79}"/>
            </c:ext>
          </c:extLst>
        </c:ser>
        <c:ser>
          <c:idx val="5"/>
          <c:order val="5"/>
          <c:tx>
            <c:strRef>
              <c:f>'％表036'!$J$16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'％表036'!$J$17:$J$97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0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0.11800000000000001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8E-48D4-BC0D-5E9D47A76D79}"/>
            </c:ext>
          </c:extLst>
        </c:ser>
        <c:ser>
          <c:idx val="6"/>
          <c:order val="6"/>
          <c:tx>
            <c:strRef>
              <c:f>'％表036'!$K$16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'％表036'!$K$17:$K$97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8E-48D4-BC0D-5E9D47A76D79}"/>
            </c:ext>
          </c:extLst>
        </c:ser>
        <c:ser>
          <c:idx val="7"/>
          <c:order val="7"/>
          <c:tx>
            <c:strRef>
              <c:f>'％表036'!$L$16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'％表036'!$L$17:$L$97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5.0000000000000001E-3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8E-48D4-BC0D-5E9D47A76D79}"/>
            </c:ext>
          </c:extLst>
        </c:ser>
        <c:ser>
          <c:idx val="8"/>
          <c:order val="8"/>
          <c:tx>
            <c:strRef>
              <c:f>'％表036'!$M$16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'％表036'!$M$17:$M$97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8E-48D4-BC0D-5E9D47A76D79}"/>
            </c:ext>
          </c:extLst>
        </c:ser>
        <c:ser>
          <c:idx val="9"/>
          <c:order val="9"/>
          <c:tx>
            <c:strRef>
              <c:f>'％表036'!$N$16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'％表036'!$N$17:$N$97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8E-48D4-BC0D-5E9D47A76D79}"/>
            </c:ext>
          </c:extLst>
        </c:ser>
        <c:ser>
          <c:idx val="10"/>
          <c:order val="10"/>
          <c:tx>
            <c:strRef>
              <c:f>'％表036'!$O$16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'％表036'!$O$17:$O$97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8E-48D4-BC0D-5E9D47A76D79}"/>
            </c:ext>
          </c:extLst>
        </c:ser>
        <c:ser>
          <c:idx val="11"/>
          <c:order val="11"/>
          <c:tx>
            <c:strRef>
              <c:f>'％表036'!$P$16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'％表036'!$P$17:$P$97</c:f>
              <c:numCache>
                <c:formatCode>0.0%</c:formatCode>
                <c:ptCount val="81"/>
                <c:pt idx="0">
                  <c:v>1.4999999999999999E-2</c:v>
                </c:pt>
                <c:pt idx="1">
                  <c:v>2.4E-2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3.2000000000000001E-2</c:v>
                </c:pt>
                <c:pt idx="8">
                  <c:v>6.0000000000000001E-3</c:v>
                </c:pt>
                <c:pt idx="9">
                  <c:v>1.7000000000000001E-2</c:v>
                </c:pt>
                <c:pt idx="10">
                  <c:v>4.4999999999999998E-2</c:v>
                </c:pt>
                <c:pt idx="11">
                  <c:v>3.7999999999999999E-2</c:v>
                </c:pt>
                <c:pt idx="12">
                  <c:v>9.0000000000000011E-3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5.7000000000000002E-2</c:v>
                </c:pt>
                <c:pt idx="22">
                  <c:v>0</c:v>
                </c:pt>
                <c:pt idx="23">
                  <c:v>2.6000000000000002E-2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0</c:v>
                </c:pt>
                <c:pt idx="30">
                  <c:v>1.8000000000000002E-2</c:v>
                </c:pt>
                <c:pt idx="31">
                  <c:v>1.3000000000000001E-2</c:v>
                </c:pt>
                <c:pt idx="32">
                  <c:v>1.3000000000000001E-2</c:v>
                </c:pt>
                <c:pt idx="33">
                  <c:v>1.8000000000000002E-2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8E-48D4-BC0D-5E9D47A76D79}"/>
            </c:ext>
          </c:extLst>
        </c:ser>
        <c:ser>
          <c:idx val="12"/>
          <c:order val="12"/>
          <c:tx>
            <c:strRef>
              <c:f>'％表036'!$Q$16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'％表036'!$Q$17:$Q$97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2E-3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0</c:v>
                </c:pt>
                <c:pt idx="12">
                  <c:v>1.9E-2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3.5000000000000003E-2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8E-48D4-BC0D-5E9D47A76D79}"/>
            </c:ext>
          </c:extLst>
        </c:ser>
        <c:ser>
          <c:idx val="13"/>
          <c:order val="13"/>
          <c:tx>
            <c:strRef>
              <c:f>'％表036'!$R$16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'％表036'!$R$17:$R$97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0.01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2.7000000000000003E-2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0.154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8E-48D4-BC0D-5E9D47A76D79}"/>
            </c:ext>
          </c:extLst>
        </c:ser>
        <c:ser>
          <c:idx val="14"/>
          <c:order val="14"/>
          <c:tx>
            <c:strRef>
              <c:f>'％表036'!$S$16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'％表036'!$S$17:$S$97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1.3999999999999999E-2</c:v>
                </c:pt>
                <c:pt idx="10">
                  <c:v>2.3E-2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8E-48D4-BC0D-5E9D47A76D79}"/>
            </c:ext>
          </c:extLst>
        </c:ser>
        <c:ser>
          <c:idx val="15"/>
          <c:order val="15"/>
          <c:tx>
            <c:strRef>
              <c:f>'％表036'!$T$16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'％表036'!$T$17:$T$97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8E-48D4-BC0D-5E9D47A76D79}"/>
            </c:ext>
          </c:extLst>
        </c:ser>
        <c:ser>
          <c:idx val="16"/>
          <c:order val="16"/>
          <c:tx>
            <c:strRef>
              <c:f>'％表036'!$U$16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'％表036'!$U$17:$U$97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1.3000000000000001E-2</c:v>
                </c:pt>
                <c:pt idx="9">
                  <c:v>9.0000000000000011E-3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E8E-48D4-BC0D-5E9D47A76D79}"/>
            </c:ext>
          </c:extLst>
        </c:ser>
        <c:ser>
          <c:idx val="17"/>
          <c:order val="17"/>
          <c:tx>
            <c:strRef>
              <c:f>'％表036'!$V$16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'％表036'!$V$17:$V$97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2.4E-2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1.1000000000000001E-2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8E-48D4-BC0D-5E9D47A76D79}"/>
            </c:ext>
          </c:extLst>
        </c:ser>
        <c:ser>
          <c:idx val="18"/>
          <c:order val="18"/>
          <c:tx>
            <c:strRef>
              <c:f>'％表036'!$W$16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'％表036'!$W$17:$W$97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1.3000000000000001E-2</c:v>
                </c:pt>
                <c:pt idx="9">
                  <c:v>9.0000000000000011E-3</c:v>
                </c:pt>
                <c:pt idx="10">
                  <c:v>4.4999999999999998E-2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1.2E-2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8E-48D4-BC0D-5E9D47A76D79}"/>
            </c:ext>
          </c:extLst>
        </c:ser>
        <c:ser>
          <c:idx val="19"/>
          <c:order val="19"/>
          <c:tx>
            <c:strRef>
              <c:f>'％表036'!$X$16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'％表036'!$X$17:$X$97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0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E8E-48D4-BC0D-5E9D47A76D79}"/>
            </c:ext>
          </c:extLst>
        </c:ser>
        <c:ser>
          <c:idx val="20"/>
          <c:order val="20"/>
          <c:tx>
            <c:strRef>
              <c:f>'％表036'!$Y$16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'％表036'!$Y$17:$Y$97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E8E-48D4-BC0D-5E9D47A76D79}"/>
            </c:ext>
          </c:extLst>
        </c:ser>
        <c:ser>
          <c:idx val="21"/>
          <c:order val="21"/>
          <c:tx>
            <c:strRef>
              <c:f>'％表036'!$Z$16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'％表036'!$Z$17:$Z$97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E8E-48D4-BC0D-5E9D47A76D79}"/>
            </c:ext>
          </c:extLst>
        </c:ser>
        <c:ser>
          <c:idx val="22"/>
          <c:order val="22"/>
          <c:tx>
            <c:strRef>
              <c:f>'％表036'!$AA$16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'％表036'!$AA$17:$AA$97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8E-48D4-BC0D-5E9D47A76D79}"/>
            </c:ext>
          </c:extLst>
        </c:ser>
        <c:ser>
          <c:idx val="23"/>
          <c:order val="23"/>
          <c:tx>
            <c:strRef>
              <c:f>'％表036'!$AB$16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'％表036'!$AB$17:$AB$97</c:f>
              <c:numCache>
                <c:formatCode>0.0%</c:formatCode>
                <c:ptCount val="81"/>
                <c:pt idx="0">
                  <c:v>0.8909999999999999</c:v>
                </c:pt>
                <c:pt idx="1">
                  <c:v>0.878</c:v>
                </c:pt>
                <c:pt idx="2">
                  <c:v>0.90400000000000003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0.85099999999999998</c:v>
                </c:pt>
                <c:pt idx="7">
                  <c:v>0.90400000000000003</c:v>
                </c:pt>
                <c:pt idx="8">
                  <c:v>0.93700000000000006</c:v>
                </c:pt>
                <c:pt idx="9">
                  <c:v>0.86199999999999999</c:v>
                </c:pt>
                <c:pt idx="10">
                  <c:v>0.84099999999999997</c:v>
                </c:pt>
                <c:pt idx="11">
                  <c:v>0.872</c:v>
                </c:pt>
                <c:pt idx="12">
                  <c:v>0.87400000000000011</c:v>
                </c:pt>
                <c:pt idx="13">
                  <c:v>0.90599999999999992</c:v>
                </c:pt>
                <c:pt idx="14">
                  <c:v>0.90300000000000002</c:v>
                </c:pt>
                <c:pt idx="15">
                  <c:v>0.92599999999999993</c:v>
                </c:pt>
                <c:pt idx="16">
                  <c:v>0.8640000000000001</c:v>
                </c:pt>
                <c:pt idx="17">
                  <c:v>0.91</c:v>
                </c:pt>
                <c:pt idx="18">
                  <c:v>0</c:v>
                </c:pt>
                <c:pt idx="19">
                  <c:v>1</c:v>
                </c:pt>
                <c:pt idx="20">
                  <c:v>0.86099999999999999</c:v>
                </c:pt>
                <c:pt idx="21">
                  <c:v>0.88700000000000001</c:v>
                </c:pt>
                <c:pt idx="22">
                  <c:v>0.93599999999999994</c:v>
                </c:pt>
                <c:pt idx="23">
                  <c:v>0.85099999999999998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0.84699999999999998</c:v>
                </c:pt>
                <c:pt idx="27">
                  <c:v>0.91700000000000004</c:v>
                </c:pt>
                <c:pt idx="28">
                  <c:v>0.93799999999999994</c:v>
                </c:pt>
                <c:pt idx="29">
                  <c:v>0.88300000000000001</c:v>
                </c:pt>
                <c:pt idx="30">
                  <c:v>0.89700000000000002</c:v>
                </c:pt>
                <c:pt idx="31">
                  <c:v>0.88900000000000001</c:v>
                </c:pt>
                <c:pt idx="32">
                  <c:v>0.88400000000000001</c:v>
                </c:pt>
                <c:pt idx="33">
                  <c:v>0.90400000000000003</c:v>
                </c:pt>
                <c:pt idx="34">
                  <c:v>0.84099999999999997</c:v>
                </c:pt>
                <c:pt idx="35">
                  <c:v>1</c:v>
                </c:pt>
                <c:pt idx="36">
                  <c:v>0.875</c:v>
                </c:pt>
                <c:pt idx="37">
                  <c:v>0.85699999999999998</c:v>
                </c:pt>
                <c:pt idx="38">
                  <c:v>0.85199999999999998</c:v>
                </c:pt>
                <c:pt idx="39">
                  <c:v>0.91700000000000004</c:v>
                </c:pt>
                <c:pt idx="40">
                  <c:v>0.82400000000000007</c:v>
                </c:pt>
                <c:pt idx="41">
                  <c:v>0.88900000000000001</c:v>
                </c:pt>
                <c:pt idx="42">
                  <c:v>1</c:v>
                </c:pt>
                <c:pt idx="43">
                  <c:v>1</c:v>
                </c:pt>
                <c:pt idx="44">
                  <c:v>0.92</c:v>
                </c:pt>
                <c:pt idx="45">
                  <c:v>0.79500000000000004</c:v>
                </c:pt>
                <c:pt idx="46">
                  <c:v>0.83299999999999996</c:v>
                </c:pt>
                <c:pt idx="47">
                  <c:v>0.89400000000000002</c:v>
                </c:pt>
                <c:pt idx="48">
                  <c:v>0.92900000000000005</c:v>
                </c:pt>
                <c:pt idx="49">
                  <c:v>1</c:v>
                </c:pt>
                <c:pt idx="50">
                  <c:v>0.875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0.81799999999999995</c:v>
                </c:pt>
                <c:pt idx="55">
                  <c:v>0.875</c:v>
                </c:pt>
                <c:pt idx="56">
                  <c:v>0.88900000000000001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0.90900000000000003</c:v>
                </c:pt>
                <c:pt idx="60">
                  <c:v>0.95799999999999996</c:v>
                </c:pt>
                <c:pt idx="61">
                  <c:v>0.96900000000000008</c:v>
                </c:pt>
                <c:pt idx="62">
                  <c:v>0.69200000000000006</c:v>
                </c:pt>
                <c:pt idx="63">
                  <c:v>0.77800000000000002</c:v>
                </c:pt>
                <c:pt idx="64">
                  <c:v>0.92299999999999993</c:v>
                </c:pt>
                <c:pt idx="65">
                  <c:v>0.875</c:v>
                </c:pt>
                <c:pt idx="66">
                  <c:v>0.92900000000000005</c:v>
                </c:pt>
                <c:pt idx="67">
                  <c:v>0.9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0.91700000000000004</c:v>
                </c:pt>
                <c:pt idx="73">
                  <c:v>0.93500000000000005</c:v>
                </c:pt>
                <c:pt idx="74">
                  <c:v>0.9</c:v>
                </c:pt>
                <c:pt idx="75">
                  <c:v>0.875</c:v>
                </c:pt>
                <c:pt idx="76">
                  <c:v>1</c:v>
                </c:pt>
                <c:pt idx="77">
                  <c:v>0.94700000000000006</c:v>
                </c:pt>
                <c:pt idx="78">
                  <c:v>0.82400000000000007</c:v>
                </c:pt>
                <c:pt idx="79">
                  <c:v>0.82400000000000007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8E-48D4-BC0D-5E9D47A76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'％表037'!$E$17:$AB$17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6.9999999999999993E-3</c:v>
                </c:pt>
                <c:pt idx="4">
                  <c:v>4.0000000000000001E-3</c:v>
                </c:pt>
                <c:pt idx="5">
                  <c:v>2E-3</c:v>
                </c:pt>
                <c:pt idx="6">
                  <c:v>5.0000000000000001E-3</c:v>
                </c:pt>
                <c:pt idx="7">
                  <c:v>1E-3</c:v>
                </c:pt>
                <c:pt idx="8">
                  <c:v>6.0000000000000001E-3</c:v>
                </c:pt>
                <c:pt idx="9">
                  <c:v>4.0000000000000001E-3</c:v>
                </c:pt>
                <c:pt idx="10">
                  <c:v>6.0000000000000001E-3</c:v>
                </c:pt>
                <c:pt idx="11">
                  <c:v>5.0000000000000001E-3</c:v>
                </c:pt>
                <c:pt idx="12">
                  <c:v>1.1000000000000001E-2</c:v>
                </c:pt>
                <c:pt idx="13">
                  <c:v>4.0000000000000001E-3</c:v>
                </c:pt>
                <c:pt idx="14">
                  <c:v>4.0000000000000001E-3</c:v>
                </c:pt>
                <c:pt idx="15">
                  <c:v>0.01</c:v>
                </c:pt>
                <c:pt idx="16">
                  <c:v>2E-3</c:v>
                </c:pt>
                <c:pt idx="17">
                  <c:v>5.0000000000000001E-3</c:v>
                </c:pt>
                <c:pt idx="18">
                  <c:v>6.9999999999999993E-3</c:v>
                </c:pt>
                <c:pt idx="19">
                  <c:v>6.0000000000000001E-3</c:v>
                </c:pt>
                <c:pt idx="20">
                  <c:v>0</c:v>
                </c:pt>
                <c:pt idx="21">
                  <c:v>4.0000000000000001E-3</c:v>
                </c:pt>
                <c:pt idx="22">
                  <c:v>2E-3</c:v>
                </c:pt>
                <c:pt idx="23">
                  <c:v>0.90300000000000002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'％表005'!$E$17:$I$17</c:f>
              <c:numCache>
                <c:formatCode>0.0%</c:formatCode>
                <c:ptCount val="5"/>
                <c:pt idx="0">
                  <c:v>0.18100000000000002</c:v>
                </c:pt>
                <c:pt idx="1">
                  <c:v>0.28999999999999998</c:v>
                </c:pt>
                <c:pt idx="2">
                  <c:v>0.157</c:v>
                </c:pt>
                <c:pt idx="3">
                  <c:v>0.23100000000000001</c:v>
                </c:pt>
                <c:pt idx="4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'％表037'!$E$16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'％表037'!$E$17:$E$97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7-4EF1-8489-95B196E2D95A}"/>
            </c:ext>
          </c:extLst>
        </c:ser>
        <c:ser>
          <c:idx val="1"/>
          <c:order val="1"/>
          <c:tx>
            <c:strRef>
              <c:f>'％表037'!$F$16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'％表037'!$F$17:$F$97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7-4EF1-8489-95B196E2D95A}"/>
            </c:ext>
          </c:extLst>
        </c:ser>
        <c:ser>
          <c:idx val="2"/>
          <c:order val="2"/>
          <c:tx>
            <c:strRef>
              <c:f>'％表037'!$G$16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'％表037'!$G$17:$G$97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07-4EF1-8489-95B196E2D95A}"/>
            </c:ext>
          </c:extLst>
        </c:ser>
        <c:ser>
          <c:idx val="3"/>
          <c:order val="3"/>
          <c:tx>
            <c:strRef>
              <c:f>'％表037'!$H$16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'％表037'!$H$17:$H$97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6.9999999999999993E-3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1.3999999999999999E-2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07-4EF1-8489-95B196E2D95A}"/>
            </c:ext>
          </c:extLst>
        </c:ser>
        <c:ser>
          <c:idx val="4"/>
          <c:order val="4"/>
          <c:tx>
            <c:strRef>
              <c:f>'％表037'!$I$16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'％表037'!$I$17:$I$97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5.0000000000000001E-3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2E-3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07-4EF1-8489-95B196E2D95A}"/>
            </c:ext>
          </c:extLst>
        </c:ser>
        <c:ser>
          <c:idx val="5"/>
          <c:order val="5"/>
          <c:tx>
            <c:strRef>
              <c:f>'％表037'!$J$16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'％表037'!$J$17:$J$97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07-4EF1-8489-95B196E2D95A}"/>
            </c:ext>
          </c:extLst>
        </c:ser>
        <c:ser>
          <c:idx val="6"/>
          <c:order val="6"/>
          <c:tx>
            <c:strRef>
              <c:f>'％表037'!$K$16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'％表037'!$K$17:$K$97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2E-3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2.7999999999999997E-2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07-4EF1-8489-95B196E2D95A}"/>
            </c:ext>
          </c:extLst>
        </c:ser>
        <c:ser>
          <c:idx val="7"/>
          <c:order val="7"/>
          <c:tx>
            <c:strRef>
              <c:f>'％表037'!$L$16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'％表037'!$L$17:$L$97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2E-3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07-4EF1-8489-95B196E2D95A}"/>
            </c:ext>
          </c:extLst>
        </c:ser>
        <c:ser>
          <c:idx val="8"/>
          <c:order val="8"/>
          <c:tx>
            <c:strRef>
              <c:f>'％表037'!$M$16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'％表037'!$M$17:$M$97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0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07-4EF1-8489-95B196E2D95A}"/>
            </c:ext>
          </c:extLst>
        </c:ser>
        <c:ser>
          <c:idx val="9"/>
          <c:order val="9"/>
          <c:tx>
            <c:strRef>
              <c:f>'％表037'!$N$16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'％表037'!$N$17:$N$97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6.9999999999999993E-3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207-4EF1-8489-95B196E2D95A}"/>
            </c:ext>
          </c:extLst>
        </c:ser>
        <c:ser>
          <c:idx val="10"/>
          <c:order val="10"/>
          <c:tx>
            <c:strRef>
              <c:f>'％表037'!$O$16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'％表037'!$O$17:$O$97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07-4EF1-8489-95B196E2D95A}"/>
            </c:ext>
          </c:extLst>
        </c:ser>
        <c:ser>
          <c:idx val="11"/>
          <c:order val="11"/>
          <c:tx>
            <c:strRef>
              <c:f>'％表037'!$P$16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'％表037'!$P$17:$P$97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1.2E-2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07-4EF1-8489-95B196E2D95A}"/>
            </c:ext>
          </c:extLst>
        </c:ser>
        <c:ser>
          <c:idx val="12"/>
          <c:order val="12"/>
          <c:tx>
            <c:strRef>
              <c:f>'％表037'!$Q$16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'％表037'!$Q$17:$Q$97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1.7000000000000001E-2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1.7000000000000001E-2</c:v>
                </c:pt>
                <c:pt idx="10">
                  <c:v>4.4999999999999998E-2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0.01</c:v>
                </c:pt>
                <c:pt idx="32">
                  <c:v>1.1000000000000001E-2</c:v>
                </c:pt>
                <c:pt idx="33">
                  <c:v>1.1000000000000001E-2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07-4EF1-8489-95B196E2D95A}"/>
            </c:ext>
          </c:extLst>
        </c:ser>
        <c:ser>
          <c:idx val="13"/>
          <c:order val="13"/>
          <c:tx>
            <c:strRef>
              <c:f>'％表037'!$R$16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'％表037'!$R$17:$R$97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5.0000000000000001E-3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2E-3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207-4EF1-8489-95B196E2D95A}"/>
            </c:ext>
          </c:extLst>
        </c:ser>
        <c:ser>
          <c:idx val="14"/>
          <c:order val="14"/>
          <c:tx>
            <c:strRef>
              <c:f>'％表037'!$S$16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'％表037'!$S$17:$S$97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207-4EF1-8489-95B196E2D95A}"/>
            </c:ext>
          </c:extLst>
        </c:ser>
        <c:ser>
          <c:idx val="15"/>
          <c:order val="15"/>
          <c:tx>
            <c:strRef>
              <c:f>'％表037'!$T$16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'％表037'!$T$17:$T$97</c:f>
              <c:numCache>
                <c:formatCode>0.0%</c:formatCode>
                <c:ptCount val="81"/>
                <c:pt idx="0">
                  <c:v>0.01</c:v>
                </c:pt>
                <c:pt idx="1">
                  <c:v>1.2E-2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1.6E-2</c:v>
                </c:pt>
                <c:pt idx="8">
                  <c:v>0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3.7999999999999999E-2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4.4999999999999998E-2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9.0000000000000011E-3</c:v>
                </c:pt>
                <c:pt idx="31">
                  <c:v>0.01</c:v>
                </c:pt>
                <c:pt idx="32">
                  <c:v>1.1000000000000001E-2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0.11800000000000001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207-4EF1-8489-95B196E2D95A}"/>
            </c:ext>
          </c:extLst>
        </c:ser>
        <c:ser>
          <c:idx val="16"/>
          <c:order val="16"/>
          <c:tx>
            <c:strRef>
              <c:f>'％表037'!$U$16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'％表037'!$U$17:$U$97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207-4EF1-8489-95B196E2D95A}"/>
            </c:ext>
          </c:extLst>
        </c:ser>
        <c:ser>
          <c:idx val="17"/>
          <c:order val="17"/>
          <c:tx>
            <c:strRef>
              <c:f>'％表037'!$V$16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'％表037'!$V$17:$V$97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1.3000000000000001E-2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2.6000000000000002E-2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07-4EF1-8489-95B196E2D95A}"/>
            </c:ext>
          </c:extLst>
        </c:ser>
        <c:ser>
          <c:idx val="18"/>
          <c:order val="18"/>
          <c:tx>
            <c:strRef>
              <c:f>'％表037'!$W$16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'％表037'!$W$17:$W$97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1.3000000000000001E-2</c:v>
                </c:pt>
                <c:pt idx="9">
                  <c:v>9.0000000000000011E-3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2.5000000000000001E-2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207-4EF1-8489-95B196E2D95A}"/>
            </c:ext>
          </c:extLst>
        </c:ser>
        <c:ser>
          <c:idx val="19"/>
          <c:order val="19"/>
          <c:tx>
            <c:strRef>
              <c:f>'％表037'!$X$16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'％表037'!$X$17:$X$97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6.9999999999999993E-3</c:v>
                </c:pt>
                <c:pt idx="32">
                  <c:v>9.0000000000000011E-3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207-4EF1-8489-95B196E2D95A}"/>
            </c:ext>
          </c:extLst>
        </c:ser>
        <c:ser>
          <c:idx val="20"/>
          <c:order val="20"/>
          <c:tx>
            <c:strRef>
              <c:f>'％表037'!$Y$16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'％表037'!$Y$17:$Y$97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207-4EF1-8489-95B196E2D95A}"/>
            </c:ext>
          </c:extLst>
        </c:ser>
        <c:ser>
          <c:idx val="21"/>
          <c:order val="21"/>
          <c:tx>
            <c:strRef>
              <c:f>'％表037'!$Z$16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'％表037'!$Z$17:$Z$97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5.0000000000000001E-3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207-4EF1-8489-95B196E2D95A}"/>
            </c:ext>
          </c:extLst>
        </c:ser>
        <c:ser>
          <c:idx val="22"/>
          <c:order val="22"/>
          <c:tx>
            <c:strRef>
              <c:f>'％表037'!$AA$16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'％表037'!$AA$17:$AA$97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207-4EF1-8489-95B196E2D95A}"/>
            </c:ext>
          </c:extLst>
        </c:ser>
        <c:ser>
          <c:idx val="23"/>
          <c:order val="23"/>
          <c:tx>
            <c:strRef>
              <c:f>'％表037'!$AB$16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'％表037'!$AB$17:$AB$97</c:f>
              <c:numCache>
                <c:formatCode>0.0%</c:formatCode>
                <c:ptCount val="81"/>
                <c:pt idx="0">
                  <c:v>0.90300000000000002</c:v>
                </c:pt>
                <c:pt idx="1">
                  <c:v>0.89</c:v>
                </c:pt>
                <c:pt idx="2">
                  <c:v>0.91599999999999993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0.86799999999999999</c:v>
                </c:pt>
                <c:pt idx="7">
                  <c:v>0.90400000000000003</c:v>
                </c:pt>
                <c:pt idx="8">
                  <c:v>0.94299999999999995</c:v>
                </c:pt>
                <c:pt idx="9">
                  <c:v>0.88200000000000001</c:v>
                </c:pt>
                <c:pt idx="10">
                  <c:v>0.8640000000000001</c:v>
                </c:pt>
                <c:pt idx="11">
                  <c:v>0.872</c:v>
                </c:pt>
                <c:pt idx="12">
                  <c:v>0.88800000000000001</c:v>
                </c:pt>
                <c:pt idx="13">
                  <c:v>0.92299999999999993</c:v>
                </c:pt>
                <c:pt idx="14">
                  <c:v>0.90300000000000002</c:v>
                </c:pt>
                <c:pt idx="15">
                  <c:v>0.93799999999999994</c:v>
                </c:pt>
                <c:pt idx="16">
                  <c:v>0.8640000000000001</c:v>
                </c:pt>
                <c:pt idx="17">
                  <c:v>0.93200000000000005</c:v>
                </c:pt>
                <c:pt idx="18">
                  <c:v>0</c:v>
                </c:pt>
                <c:pt idx="19">
                  <c:v>1</c:v>
                </c:pt>
                <c:pt idx="20">
                  <c:v>0.86099999999999999</c:v>
                </c:pt>
                <c:pt idx="21">
                  <c:v>0.88700000000000001</c:v>
                </c:pt>
                <c:pt idx="22">
                  <c:v>0.93599999999999994</c:v>
                </c:pt>
                <c:pt idx="23">
                  <c:v>0.873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0.871</c:v>
                </c:pt>
                <c:pt idx="27">
                  <c:v>0.91700000000000004</c:v>
                </c:pt>
                <c:pt idx="28">
                  <c:v>0.95099999999999996</c:v>
                </c:pt>
                <c:pt idx="29">
                  <c:v>0.9</c:v>
                </c:pt>
                <c:pt idx="30">
                  <c:v>0.90099999999999991</c:v>
                </c:pt>
                <c:pt idx="31">
                  <c:v>0.90400000000000003</c:v>
                </c:pt>
                <c:pt idx="32">
                  <c:v>0.89900000000000002</c:v>
                </c:pt>
                <c:pt idx="33">
                  <c:v>0.91099999999999992</c:v>
                </c:pt>
                <c:pt idx="34">
                  <c:v>0.8640000000000001</c:v>
                </c:pt>
                <c:pt idx="35">
                  <c:v>1</c:v>
                </c:pt>
                <c:pt idx="36">
                  <c:v>0.875</c:v>
                </c:pt>
                <c:pt idx="37">
                  <c:v>0.85699999999999998</c:v>
                </c:pt>
                <c:pt idx="38">
                  <c:v>0.85199999999999998</c:v>
                </c:pt>
                <c:pt idx="39">
                  <c:v>0.91700000000000004</c:v>
                </c:pt>
                <c:pt idx="40">
                  <c:v>0.82400000000000007</c:v>
                </c:pt>
                <c:pt idx="41">
                  <c:v>0.88900000000000001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0.79500000000000004</c:v>
                </c:pt>
                <c:pt idx="46">
                  <c:v>0.86699999999999999</c:v>
                </c:pt>
                <c:pt idx="47">
                  <c:v>0.89400000000000002</c:v>
                </c:pt>
                <c:pt idx="48">
                  <c:v>0.92900000000000005</c:v>
                </c:pt>
                <c:pt idx="49">
                  <c:v>1</c:v>
                </c:pt>
                <c:pt idx="50">
                  <c:v>0.875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1</c:v>
                </c:pt>
                <c:pt idx="55">
                  <c:v>0.875</c:v>
                </c:pt>
                <c:pt idx="56">
                  <c:v>0.88900000000000001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0.90900000000000003</c:v>
                </c:pt>
                <c:pt idx="60">
                  <c:v>0.95799999999999996</c:v>
                </c:pt>
                <c:pt idx="61">
                  <c:v>0.96900000000000008</c:v>
                </c:pt>
                <c:pt idx="62">
                  <c:v>0.69200000000000006</c:v>
                </c:pt>
                <c:pt idx="63">
                  <c:v>0.77800000000000002</c:v>
                </c:pt>
                <c:pt idx="64">
                  <c:v>0.92299999999999993</c:v>
                </c:pt>
                <c:pt idx="65">
                  <c:v>0.875</c:v>
                </c:pt>
                <c:pt idx="66">
                  <c:v>0.92900000000000005</c:v>
                </c:pt>
                <c:pt idx="67">
                  <c:v>0.95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0.91700000000000004</c:v>
                </c:pt>
                <c:pt idx="73">
                  <c:v>0.96799999999999997</c:v>
                </c:pt>
                <c:pt idx="74">
                  <c:v>1</c:v>
                </c:pt>
                <c:pt idx="75">
                  <c:v>0.875</c:v>
                </c:pt>
                <c:pt idx="76">
                  <c:v>1</c:v>
                </c:pt>
                <c:pt idx="77">
                  <c:v>0.94700000000000006</c:v>
                </c:pt>
                <c:pt idx="78">
                  <c:v>0.82400000000000007</c:v>
                </c:pt>
                <c:pt idx="79">
                  <c:v>0.88200000000000001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07-4EF1-8489-95B196E2D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'％表038'!$E$17:$AB$17</c:f>
              <c:numCache>
                <c:formatCode>0.0%</c:formatCode>
                <c:ptCount val="24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5.0000000000000001E-3</c:v>
                </c:pt>
                <c:pt idx="7">
                  <c:v>4.0000000000000001E-3</c:v>
                </c:pt>
                <c:pt idx="8">
                  <c:v>0</c:v>
                </c:pt>
                <c:pt idx="9">
                  <c:v>2E-3</c:v>
                </c:pt>
                <c:pt idx="10">
                  <c:v>0</c:v>
                </c:pt>
                <c:pt idx="11">
                  <c:v>5.0000000000000001E-3</c:v>
                </c:pt>
                <c:pt idx="12">
                  <c:v>2E-3</c:v>
                </c:pt>
                <c:pt idx="13">
                  <c:v>1.2E-2</c:v>
                </c:pt>
                <c:pt idx="14">
                  <c:v>5.0000000000000001E-3</c:v>
                </c:pt>
                <c:pt idx="15">
                  <c:v>4.0000000000000001E-3</c:v>
                </c:pt>
                <c:pt idx="16">
                  <c:v>6.0000000000000001E-3</c:v>
                </c:pt>
                <c:pt idx="17">
                  <c:v>8.0000000000000002E-3</c:v>
                </c:pt>
                <c:pt idx="18">
                  <c:v>1E-3</c:v>
                </c:pt>
                <c:pt idx="19">
                  <c:v>1.1000000000000001E-2</c:v>
                </c:pt>
                <c:pt idx="20">
                  <c:v>1E-3</c:v>
                </c:pt>
                <c:pt idx="21">
                  <c:v>2E-3</c:v>
                </c:pt>
                <c:pt idx="22">
                  <c:v>4.0000000000000001E-3</c:v>
                </c:pt>
                <c:pt idx="23">
                  <c:v>0.91299999999999992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'％表038'!$E$16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'％表038'!$E$17:$E$97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A-4C61-A5B8-7E5EADD56209}"/>
            </c:ext>
          </c:extLst>
        </c:ser>
        <c:ser>
          <c:idx val="1"/>
          <c:order val="1"/>
          <c:tx>
            <c:strRef>
              <c:f>'％表038'!$F$16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'％表038'!$F$17:$F$97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A-4C61-A5B8-7E5EADD56209}"/>
            </c:ext>
          </c:extLst>
        </c:ser>
        <c:ser>
          <c:idx val="2"/>
          <c:order val="2"/>
          <c:tx>
            <c:strRef>
              <c:f>'％表038'!$G$16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'％表038'!$G$17:$G$97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BA-4C61-A5B8-7E5EADD56209}"/>
            </c:ext>
          </c:extLst>
        </c:ser>
        <c:ser>
          <c:idx val="3"/>
          <c:order val="3"/>
          <c:tx>
            <c:strRef>
              <c:f>'％表038'!$H$16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'％表038'!$H$17:$H$97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BA-4C61-A5B8-7E5EADD56209}"/>
            </c:ext>
          </c:extLst>
        </c:ser>
        <c:ser>
          <c:idx val="4"/>
          <c:order val="4"/>
          <c:tx>
            <c:strRef>
              <c:f>'％表038'!$I$16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'％表038'!$I$17:$I$97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BA-4C61-A5B8-7E5EADD56209}"/>
            </c:ext>
          </c:extLst>
        </c:ser>
        <c:ser>
          <c:idx val="5"/>
          <c:order val="5"/>
          <c:tx>
            <c:strRef>
              <c:f>'％表038'!$J$16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'％表038'!$J$17:$J$97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BA-4C61-A5B8-7E5EADD56209}"/>
            </c:ext>
          </c:extLst>
        </c:ser>
        <c:ser>
          <c:idx val="6"/>
          <c:order val="6"/>
          <c:tx>
            <c:strRef>
              <c:f>'％表038'!$K$16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'％表038'!$K$17:$K$97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0.11800000000000001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BA-4C61-A5B8-7E5EADD56209}"/>
            </c:ext>
          </c:extLst>
        </c:ser>
        <c:ser>
          <c:idx val="7"/>
          <c:order val="7"/>
          <c:tx>
            <c:strRef>
              <c:f>'％表038'!$L$16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'％表038'!$L$17:$L$97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0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BA-4C61-A5B8-7E5EADD56209}"/>
            </c:ext>
          </c:extLst>
        </c:ser>
        <c:ser>
          <c:idx val="8"/>
          <c:order val="8"/>
          <c:tx>
            <c:strRef>
              <c:f>'％表038'!$M$16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'％表038'!$M$17:$M$97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BA-4C61-A5B8-7E5EADD56209}"/>
            </c:ext>
          </c:extLst>
        </c:ser>
        <c:ser>
          <c:idx val="9"/>
          <c:order val="9"/>
          <c:tx>
            <c:strRef>
              <c:f>'％表038'!$N$16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'％表038'!$N$17:$N$97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BA-4C61-A5B8-7E5EADD56209}"/>
            </c:ext>
          </c:extLst>
        </c:ser>
        <c:ser>
          <c:idx val="10"/>
          <c:order val="10"/>
          <c:tx>
            <c:strRef>
              <c:f>'％表038'!$O$16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'％表038'!$O$17:$O$97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BA-4C61-A5B8-7E5EADD56209}"/>
            </c:ext>
          </c:extLst>
        </c:ser>
        <c:ser>
          <c:idx val="11"/>
          <c:order val="11"/>
          <c:tx>
            <c:strRef>
              <c:f>'％表038'!$P$16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'％表038'!$P$17:$P$97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1.3000000000000001E-2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BA-4C61-A5B8-7E5EADD56209}"/>
            </c:ext>
          </c:extLst>
        </c:ser>
        <c:ser>
          <c:idx val="12"/>
          <c:order val="12"/>
          <c:tx>
            <c:strRef>
              <c:f>'％表038'!$Q$16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'％表038'!$Q$17:$Q$97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8.3000000000000004E-2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BA-4C61-A5B8-7E5EADD56209}"/>
            </c:ext>
          </c:extLst>
        </c:ser>
        <c:ser>
          <c:idx val="13"/>
          <c:order val="13"/>
          <c:tx>
            <c:strRef>
              <c:f>'％表038'!$R$16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'％表038'!$R$17:$R$97</c:f>
              <c:numCache>
                <c:formatCode>0.0%</c:formatCode>
                <c:ptCount val="81"/>
                <c:pt idx="0">
                  <c:v>1.2E-2</c:v>
                </c:pt>
                <c:pt idx="1">
                  <c:v>1.7000000000000001E-2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1.3999999999999999E-2</c:v>
                </c:pt>
                <c:pt idx="10">
                  <c:v>2.3E-2</c:v>
                </c:pt>
                <c:pt idx="11">
                  <c:v>3.7999999999999999E-2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1.3000000000000001E-2</c:v>
                </c:pt>
                <c:pt idx="32">
                  <c:v>1.3000000000000001E-2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7.400000000000001E-2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BA-4C61-A5B8-7E5EADD56209}"/>
            </c:ext>
          </c:extLst>
        </c:ser>
        <c:ser>
          <c:idx val="14"/>
          <c:order val="14"/>
          <c:tx>
            <c:strRef>
              <c:f>'％表038'!$S$16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'％表038'!$S$17:$S$97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2E-3</c:v>
                </c:pt>
                <c:pt idx="32">
                  <c:v>2E-3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BA-4C61-A5B8-7E5EADD56209}"/>
            </c:ext>
          </c:extLst>
        </c:ser>
        <c:ser>
          <c:idx val="15"/>
          <c:order val="15"/>
          <c:tx>
            <c:strRef>
              <c:f>'％表038'!$T$16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'％表038'!$T$17:$T$97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0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BA-4C61-A5B8-7E5EADD56209}"/>
            </c:ext>
          </c:extLst>
        </c:ser>
        <c:ser>
          <c:idx val="16"/>
          <c:order val="16"/>
          <c:tx>
            <c:strRef>
              <c:f>'％表038'!$U$16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'％表038'!$U$17:$U$97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1.2E-2</c:v>
                </c:pt>
                <c:pt idx="16">
                  <c:v>4.4999999999999998E-2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0.125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3BA-4C61-A5B8-7E5EADD56209}"/>
            </c:ext>
          </c:extLst>
        </c:ser>
        <c:ser>
          <c:idx val="17"/>
          <c:order val="17"/>
          <c:tx>
            <c:strRef>
              <c:f>'％表038'!$V$16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'％表038'!$V$17:$V$97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0.01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1.3999999999999999E-2</c:v>
                </c:pt>
                <c:pt idx="10">
                  <c:v>2.3E-2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0.01</c:v>
                </c:pt>
                <c:pt idx="32">
                  <c:v>1.1000000000000001E-2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3.3000000000000002E-2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BA-4C61-A5B8-7E5EADD56209}"/>
            </c:ext>
          </c:extLst>
        </c:ser>
        <c:ser>
          <c:idx val="18"/>
          <c:order val="18"/>
          <c:tx>
            <c:strRef>
              <c:f>'％表038'!$W$16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'％表038'!$W$17:$W$97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BA-4C61-A5B8-7E5EADD56209}"/>
            </c:ext>
          </c:extLst>
        </c:ser>
        <c:ser>
          <c:idx val="19"/>
          <c:order val="19"/>
          <c:tx>
            <c:strRef>
              <c:f>'％表038'!$X$16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'％表038'!$X$17:$X$97</c:f>
              <c:numCache>
                <c:formatCode>0.0%</c:formatCode>
                <c:ptCount val="81"/>
                <c:pt idx="0">
                  <c:v>1.1000000000000001E-2</c:v>
                </c:pt>
                <c:pt idx="1">
                  <c:v>1.2E-2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0.02</c:v>
                </c:pt>
                <c:pt idx="10">
                  <c:v>0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2.5000000000000001E-2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1.7000000000000001E-2</c:v>
                </c:pt>
                <c:pt idx="30">
                  <c:v>1.3000000000000001E-2</c:v>
                </c:pt>
                <c:pt idx="31">
                  <c:v>0.01</c:v>
                </c:pt>
                <c:pt idx="32">
                  <c:v>1.1000000000000001E-2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0.125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3BA-4C61-A5B8-7E5EADD56209}"/>
            </c:ext>
          </c:extLst>
        </c:ser>
        <c:ser>
          <c:idx val="20"/>
          <c:order val="20"/>
          <c:tx>
            <c:strRef>
              <c:f>'％表038'!$Y$16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'％表038'!$Y$17:$Y$97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BA-4C61-A5B8-7E5EADD56209}"/>
            </c:ext>
          </c:extLst>
        </c:ser>
        <c:ser>
          <c:idx val="21"/>
          <c:order val="21"/>
          <c:tx>
            <c:strRef>
              <c:f>'％表038'!$Z$16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'％表038'!$Z$17:$Z$97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BA-4C61-A5B8-7E5EADD56209}"/>
            </c:ext>
          </c:extLst>
        </c:ser>
        <c:ser>
          <c:idx val="22"/>
          <c:order val="22"/>
          <c:tx>
            <c:strRef>
              <c:f>'％表038'!$AA$16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'％表038'!$AA$17:$AA$97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0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BA-4C61-A5B8-7E5EADD56209}"/>
            </c:ext>
          </c:extLst>
        </c:ser>
        <c:ser>
          <c:idx val="23"/>
          <c:order val="23"/>
          <c:tx>
            <c:strRef>
              <c:f>'％表038'!$AB$16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'％表038'!$AB$17:$AB$97</c:f>
              <c:numCache>
                <c:formatCode>0.0%</c:formatCode>
                <c:ptCount val="81"/>
                <c:pt idx="0">
                  <c:v>0.91299999999999992</c:v>
                </c:pt>
                <c:pt idx="1">
                  <c:v>0.90200000000000002</c:v>
                </c:pt>
                <c:pt idx="2">
                  <c:v>0.92299999999999993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0.86799999999999999</c:v>
                </c:pt>
                <c:pt idx="7">
                  <c:v>0.92799999999999994</c:v>
                </c:pt>
                <c:pt idx="8">
                  <c:v>0.95</c:v>
                </c:pt>
                <c:pt idx="9">
                  <c:v>0.89400000000000002</c:v>
                </c:pt>
                <c:pt idx="10">
                  <c:v>0.8640000000000001</c:v>
                </c:pt>
                <c:pt idx="11">
                  <c:v>0.91</c:v>
                </c:pt>
                <c:pt idx="12">
                  <c:v>0.89800000000000002</c:v>
                </c:pt>
                <c:pt idx="13">
                  <c:v>0.94</c:v>
                </c:pt>
                <c:pt idx="14">
                  <c:v>0.90300000000000002</c:v>
                </c:pt>
                <c:pt idx="15">
                  <c:v>0.93799999999999994</c:v>
                </c:pt>
                <c:pt idx="16">
                  <c:v>0.8640000000000001</c:v>
                </c:pt>
                <c:pt idx="17">
                  <c:v>0.94</c:v>
                </c:pt>
                <c:pt idx="18">
                  <c:v>0</c:v>
                </c:pt>
                <c:pt idx="19">
                  <c:v>1</c:v>
                </c:pt>
                <c:pt idx="20">
                  <c:v>0.86099999999999999</c:v>
                </c:pt>
                <c:pt idx="21">
                  <c:v>0.92500000000000004</c:v>
                </c:pt>
                <c:pt idx="22">
                  <c:v>0.94900000000000007</c:v>
                </c:pt>
                <c:pt idx="23">
                  <c:v>0.88200000000000001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0.871</c:v>
                </c:pt>
                <c:pt idx="27">
                  <c:v>0.93099999999999994</c:v>
                </c:pt>
                <c:pt idx="28">
                  <c:v>0.95099999999999996</c:v>
                </c:pt>
                <c:pt idx="29">
                  <c:v>0.91700000000000004</c:v>
                </c:pt>
                <c:pt idx="30">
                  <c:v>0.90599999999999992</c:v>
                </c:pt>
                <c:pt idx="31">
                  <c:v>0.91500000000000004</c:v>
                </c:pt>
                <c:pt idx="32">
                  <c:v>0.90799999999999992</c:v>
                </c:pt>
                <c:pt idx="33">
                  <c:v>0.92200000000000004</c:v>
                </c:pt>
                <c:pt idx="34">
                  <c:v>0.8640000000000001</c:v>
                </c:pt>
                <c:pt idx="35">
                  <c:v>1</c:v>
                </c:pt>
                <c:pt idx="36">
                  <c:v>0.875</c:v>
                </c:pt>
                <c:pt idx="37">
                  <c:v>1</c:v>
                </c:pt>
                <c:pt idx="38">
                  <c:v>0.88900000000000001</c:v>
                </c:pt>
                <c:pt idx="39">
                  <c:v>0.91700000000000004</c:v>
                </c:pt>
                <c:pt idx="40">
                  <c:v>0.88200000000000001</c:v>
                </c:pt>
                <c:pt idx="41">
                  <c:v>0.88900000000000001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0.79500000000000004</c:v>
                </c:pt>
                <c:pt idx="46">
                  <c:v>0.88300000000000001</c:v>
                </c:pt>
                <c:pt idx="47">
                  <c:v>0.91500000000000004</c:v>
                </c:pt>
                <c:pt idx="48">
                  <c:v>0.92900000000000005</c:v>
                </c:pt>
                <c:pt idx="49">
                  <c:v>1</c:v>
                </c:pt>
                <c:pt idx="50">
                  <c:v>0.875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1</c:v>
                </c:pt>
                <c:pt idx="55">
                  <c:v>0.93799999999999994</c:v>
                </c:pt>
                <c:pt idx="56">
                  <c:v>0.92599999999999993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0.90900000000000003</c:v>
                </c:pt>
                <c:pt idx="60">
                  <c:v>0.95799999999999996</c:v>
                </c:pt>
                <c:pt idx="61">
                  <c:v>0.96900000000000008</c:v>
                </c:pt>
                <c:pt idx="62">
                  <c:v>0.69200000000000006</c:v>
                </c:pt>
                <c:pt idx="63">
                  <c:v>0.77800000000000002</c:v>
                </c:pt>
                <c:pt idx="64">
                  <c:v>0.92299999999999993</c:v>
                </c:pt>
                <c:pt idx="65">
                  <c:v>0.875</c:v>
                </c:pt>
                <c:pt idx="66">
                  <c:v>0.92900000000000005</c:v>
                </c:pt>
                <c:pt idx="67">
                  <c:v>0.95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0.91700000000000004</c:v>
                </c:pt>
                <c:pt idx="73">
                  <c:v>0.96799999999999997</c:v>
                </c:pt>
                <c:pt idx="74">
                  <c:v>1</c:v>
                </c:pt>
                <c:pt idx="75">
                  <c:v>0.875</c:v>
                </c:pt>
                <c:pt idx="76">
                  <c:v>1</c:v>
                </c:pt>
                <c:pt idx="77">
                  <c:v>0.94700000000000006</c:v>
                </c:pt>
                <c:pt idx="78">
                  <c:v>0.88200000000000001</c:v>
                </c:pt>
                <c:pt idx="79">
                  <c:v>0.88200000000000001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BA-4C61-A5B8-7E5EADD56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'％表039'!$E$17:$AB$17</c:f>
              <c:numCache>
                <c:formatCode>0.0%</c:formatCode>
                <c:ptCount val="24"/>
                <c:pt idx="0">
                  <c:v>0</c:v>
                </c:pt>
                <c:pt idx="1">
                  <c:v>2E-3</c:v>
                </c:pt>
                <c:pt idx="2">
                  <c:v>1E-3</c:v>
                </c:pt>
                <c:pt idx="3">
                  <c:v>2E-3</c:v>
                </c:pt>
                <c:pt idx="4">
                  <c:v>2E-3</c:v>
                </c:pt>
                <c:pt idx="5">
                  <c:v>0</c:v>
                </c:pt>
                <c:pt idx="6">
                  <c:v>2E-3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4.0000000000000001E-3</c:v>
                </c:pt>
                <c:pt idx="13">
                  <c:v>4.0000000000000001E-3</c:v>
                </c:pt>
                <c:pt idx="14">
                  <c:v>8.0000000000000002E-3</c:v>
                </c:pt>
                <c:pt idx="15">
                  <c:v>6.9999999999999993E-3</c:v>
                </c:pt>
                <c:pt idx="16">
                  <c:v>2E-3</c:v>
                </c:pt>
                <c:pt idx="17">
                  <c:v>6.0000000000000001E-3</c:v>
                </c:pt>
                <c:pt idx="18">
                  <c:v>4.0000000000000001E-3</c:v>
                </c:pt>
                <c:pt idx="19">
                  <c:v>6.9999999999999993E-3</c:v>
                </c:pt>
                <c:pt idx="20">
                  <c:v>6.0000000000000001E-3</c:v>
                </c:pt>
                <c:pt idx="21">
                  <c:v>2E-3</c:v>
                </c:pt>
                <c:pt idx="22">
                  <c:v>2E-3</c:v>
                </c:pt>
                <c:pt idx="23">
                  <c:v>0.92200000000000004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'％表039'!$E$16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'％表039'!$E$17:$E$97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9-4C82-AC27-C2907592F676}"/>
            </c:ext>
          </c:extLst>
        </c:ser>
        <c:ser>
          <c:idx val="1"/>
          <c:order val="1"/>
          <c:tx>
            <c:strRef>
              <c:f>'％表039'!$F$16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'％表039'!$F$17:$F$97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9-4C82-AC27-C2907592F676}"/>
            </c:ext>
          </c:extLst>
        </c:ser>
        <c:ser>
          <c:idx val="2"/>
          <c:order val="2"/>
          <c:tx>
            <c:strRef>
              <c:f>'％表039'!$G$16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'％表039'!$G$17:$G$97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29-4C82-AC27-C2907592F676}"/>
            </c:ext>
          </c:extLst>
        </c:ser>
        <c:ser>
          <c:idx val="3"/>
          <c:order val="3"/>
          <c:tx>
            <c:strRef>
              <c:f>'％表039'!$H$16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'％表039'!$H$17:$H$97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0</c:v>
                </c:pt>
                <c:pt idx="32">
                  <c:v>0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29-4C82-AC27-C2907592F676}"/>
            </c:ext>
          </c:extLst>
        </c:ser>
        <c:ser>
          <c:idx val="4"/>
          <c:order val="4"/>
          <c:tx>
            <c:strRef>
              <c:f>'％表039'!$I$16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'％表039'!$I$17:$I$97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29-4C82-AC27-C2907592F676}"/>
            </c:ext>
          </c:extLst>
        </c:ser>
        <c:ser>
          <c:idx val="5"/>
          <c:order val="5"/>
          <c:tx>
            <c:strRef>
              <c:f>'％表039'!$J$16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'％表039'!$J$17:$J$97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29-4C82-AC27-C2907592F676}"/>
            </c:ext>
          </c:extLst>
        </c:ser>
        <c:ser>
          <c:idx val="6"/>
          <c:order val="6"/>
          <c:tx>
            <c:strRef>
              <c:f>'％表039'!$K$16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'％表039'!$K$17:$K$97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29-4C82-AC27-C2907592F676}"/>
            </c:ext>
          </c:extLst>
        </c:ser>
        <c:ser>
          <c:idx val="7"/>
          <c:order val="7"/>
          <c:tx>
            <c:strRef>
              <c:f>'％表039'!$L$16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'％表039'!$L$17:$L$97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0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1.2E-2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29-4C82-AC27-C2907592F676}"/>
            </c:ext>
          </c:extLst>
        </c:ser>
        <c:ser>
          <c:idx val="8"/>
          <c:order val="8"/>
          <c:tx>
            <c:strRef>
              <c:f>'％表039'!$M$16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'％表039'!$M$17:$M$97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0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1.2E-2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29-4C82-AC27-C2907592F676}"/>
            </c:ext>
          </c:extLst>
        </c:ser>
        <c:ser>
          <c:idx val="9"/>
          <c:order val="9"/>
          <c:tx>
            <c:strRef>
              <c:f>'％表039'!$N$16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'％表039'!$N$17:$N$97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29-4C82-AC27-C2907592F676}"/>
            </c:ext>
          </c:extLst>
        </c:ser>
        <c:ser>
          <c:idx val="10"/>
          <c:order val="10"/>
          <c:tx>
            <c:strRef>
              <c:f>'％表039'!$O$16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'％表039'!$O$17:$O$97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29-4C82-AC27-C2907592F676}"/>
            </c:ext>
          </c:extLst>
        </c:ser>
        <c:ser>
          <c:idx val="11"/>
          <c:order val="11"/>
          <c:tx>
            <c:strRef>
              <c:f>'％表039'!$P$16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'％表039'!$P$17:$P$97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29-4C82-AC27-C2907592F676}"/>
            </c:ext>
          </c:extLst>
        </c:ser>
        <c:ser>
          <c:idx val="12"/>
          <c:order val="12"/>
          <c:tx>
            <c:strRef>
              <c:f>'％表039'!$Q$16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'％表039'!$Q$17:$Q$97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5.2999999999999999E-2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29-4C82-AC27-C2907592F676}"/>
            </c:ext>
          </c:extLst>
        </c:ser>
        <c:ser>
          <c:idx val="13"/>
          <c:order val="13"/>
          <c:tx>
            <c:strRef>
              <c:f>'％表039'!$R$16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'％表039'!$R$17:$R$97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5.0000000000000001E-3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2E-3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C29-4C82-AC27-C2907592F676}"/>
            </c:ext>
          </c:extLst>
        </c:ser>
        <c:ser>
          <c:idx val="14"/>
          <c:order val="14"/>
          <c:tx>
            <c:strRef>
              <c:f>'％表039'!$S$16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'％表039'!$S$17:$S$97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0.01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0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0.01</c:v>
                </c:pt>
                <c:pt idx="32">
                  <c:v>9.0000000000000011E-3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29-4C82-AC27-C2907592F676}"/>
            </c:ext>
          </c:extLst>
        </c:ser>
        <c:ser>
          <c:idx val="15"/>
          <c:order val="15"/>
          <c:tx>
            <c:strRef>
              <c:f>'％表039'!$T$16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'％表039'!$T$17:$T$97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29-4C82-AC27-C2907592F676}"/>
            </c:ext>
          </c:extLst>
        </c:ser>
        <c:ser>
          <c:idx val="16"/>
          <c:order val="16"/>
          <c:tx>
            <c:strRef>
              <c:f>'％表039'!$U$16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'％表039'!$U$17:$U$97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C29-4C82-AC27-C2907592F676}"/>
            </c:ext>
          </c:extLst>
        </c:ser>
        <c:ser>
          <c:idx val="17"/>
          <c:order val="17"/>
          <c:tx>
            <c:strRef>
              <c:f>'％表039'!$V$16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'％表039'!$V$17:$V$97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1.1000000000000001E-2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4.4999999999999998E-2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C29-4C82-AC27-C2907592F676}"/>
            </c:ext>
          </c:extLst>
        </c:ser>
        <c:ser>
          <c:idx val="18"/>
          <c:order val="18"/>
          <c:tx>
            <c:strRef>
              <c:f>'％表039'!$W$16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'％表039'!$W$17:$W$97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6.9999999999999993E-3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29-4C82-AC27-C2907592F676}"/>
            </c:ext>
          </c:extLst>
        </c:ser>
        <c:ser>
          <c:idx val="19"/>
          <c:order val="19"/>
          <c:tx>
            <c:strRef>
              <c:f>'％表039'!$X$16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'％表039'!$X$17:$X$97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1.3000000000000001E-2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C29-4C82-AC27-C2907592F676}"/>
            </c:ext>
          </c:extLst>
        </c:ser>
        <c:ser>
          <c:idx val="20"/>
          <c:order val="20"/>
          <c:tx>
            <c:strRef>
              <c:f>'％表039'!$Y$16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'％表039'!$Y$17:$Y$97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5.0000000000000001E-3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9.0000000000000011E-3</c:v>
                </c:pt>
                <c:pt idx="10">
                  <c:v>0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C29-4C82-AC27-C2907592F676}"/>
            </c:ext>
          </c:extLst>
        </c:ser>
        <c:ser>
          <c:idx val="21"/>
          <c:order val="21"/>
          <c:tx>
            <c:strRef>
              <c:f>'％表039'!$Z$16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'％表039'!$Z$17:$Z$97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C29-4C82-AC27-C2907592F676}"/>
            </c:ext>
          </c:extLst>
        </c:ser>
        <c:ser>
          <c:idx val="22"/>
          <c:order val="22"/>
          <c:tx>
            <c:strRef>
              <c:f>'％表039'!$AA$16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'％表039'!$AA$17:$AA$97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C29-4C82-AC27-C2907592F676}"/>
            </c:ext>
          </c:extLst>
        </c:ser>
        <c:ser>
          <c:idx val="23"/>
          <c:order val="23"/>
          <c:tx>
            <c:strRef>
              <c:f>'％表039'!$AB$16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'％表039'!$AB$17:$AB$97</c:f>
              <c:numCache>
                <c:formatCode>0.0%</c:formatCode>
                <c:ptCount val="81"/>
                <c:pt idx="0">
                  <c:v>0.92200000000000004</c:v>
                </c:pt>
                <c:pt idx="1">
                  <c:v>0.91700000000000004</c:v>
                </c:pt>
                <c:pt idx="2">
                  <c:v>0.92799999999999994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0.88400000000000001</c:v>
                </c:pt>
                <c:pt idx="7">
                  <c:v>0.92799999999999994</c:v>
                </c:pt>
                <c:pt idx="8">
                  <c:v>0.96200000000000008</c:v>
                </c:pt>
                <c:pt idx="9">
                  <c:v>0.90500000000000003</c:v>
                </c:pt>
                <c:pt idx="10">
                  <c:v>0.8859999999999999</c:v>
                </c:pt>
                <c:pt idx="11">
                  <c:v>0.91</c:v>
                </c:pt>
                <c:pt idx="12">
                  <c:v>0.91200000000000003</c:v>
                </c:pt>
                <c:pt idx="13">
                  <c:v>0.94900000000000007</c:v>
                </c:pt>
                <c:pt idx="14">
                  <c:v>0.91200000000000003</c:v>
                </c:pt>
                <c:pt idx="15">
                  <c:v>0.93799999999999994</c:v>
                </c:pt>
                <c:pt idx="16">
                  <c:v>0.8859999999999999</c:v>
                </c:pt>
                <c:pt idx="17">
                  <c:v>0.94700000000000006</c:v>
                </c:pt>
                <c:pt idx="18">
                  <c:v>0</c:v>
                </c:pt>
                <c:pt idx="19">
                  <c:v>1</c:v>
                </c:pt>
                <c:pt idx="20">
                  <c:v>0.88900000000000001</c:v>
                </c:pt>
                <c:pt idx="21">
                  <c:v>0.92500000000000004</c:v>
                </c:pt>
                <c:pt idx="22">
                  <c:v>0.97400000000000009</c:v>
                </c:pt>
                <c:pt idx="23">
                  <c:v>0.89500000000000002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0.88200000000000001</c:v>
                </c:pt>
                <c:pt idx="27">
                  <c:v>0.93099999999999994</c:v>
                </c:pt>
                <c:pt idx="28">
                  <c:v>0.95099999999999996</c:v>
                </c:pt>
                <c:pt idx="29">
                  <c:v>0.92500000000000004</c:v>
                </c:pt>
                <c:pt idx="30">
                  <c:v>0.91900000000000004</c:v>
                </c:pt>
                <c:pt idx="31">
                  <c:v>0.92400000000000004</c:v>
                </c:pt>
                <c:pt idx="32">
                  <c:v>0.91900000000000004</c:v>
                </c:pt>
                <c:pt idx="33">
                  <c:v>0.92900000000000005</c:v>
                </c:pt>
                <c:pt idx="34">
                  <c:v>0.8859999999999999</c:v>
                </c:pt>
                <c:pt idx="35">
                  <c:v>1</c:v>
                </c:pt>
                <c:pt idx="36">
                  <c:v>0.875</c:v>
                </c:pt>
                <c:pt idx="37">
                  <c:v>1</c:v>
                </c:pt>
                <c:pt idx="38">
                  <c:v>0.88900000000000001</c:v>
                </c:pt>
                <c:pt idx="39">
                  <c:v>0.91700000000000004</c:v>
                </c:pt>
                <c:pt idx="40">
                  <c:v>0.88200000000000001</c:v>
                </c:pt>
                <c:pt idx="41">
                  <c:v>0.88900000000000001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0.84599999999999997</c:v>
                </c:pt>
                <c:pt idx="46">
                  <c:v>0.9</c:v>
                </c:pt>
                <c:pt idx="47">
                  <c:v>0.91500000000000004</c:v>
                </c:pt>
                <c:pt idx="48">
                  <c:v>0.92900000000000005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1</c:v>
                </c:pt>
                <c:pt idx="55">
                  <c:v>0.93799999999999994</c:v>
                </c:pt>
                <c:pt idx="56">
                  <c:v>0.92599999999999993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0.90900000000000003</c:v>
                </c:pt>
                <c:pt idx="60">
                  <c:v>0.95799999999999996</c:v>
                </c:pt>
                <c:pt idx="61">
                  <c:v>0.96900000000000008</c:v>
                </c:pt>
                <c:pt idx="62">
                  <c:v>0.69200000000000006</c:v>
                </c:pt>
                <c:pt idx="63">
                  <c:v>0.88900000000000001</c:v>
                </c:pt>
                <c:pt idx="64">
                  <c:v>0.92299999999999993</c:v>
                </c:pt>
                <c:pt idx="65">
                  <c:v>0.875</c:v>
                </c:pt>
                <c:pt idx="66">
                  <c:v>0.92900000000000005</c:v>
                </c:pt>
                <c:pt idx="67">
                  <c:v>0.95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1</c:v>
                </c:pt>
                <c:pt idx="73">
                  <c:v>0.96799999999999997</c:v>
                </c:pt>
                <c:pt idx="74">
                  <c:v>1</c:v>
                </c:pt>
                <c:pt idx="75">
                  <c:v>0.93799999999999994</c:v>
                </c:pt>
                <c:pt idx="76">
                  <c:v>1</c:v>
                </c:pt>
                <c:pt idx="77">
                  <c:v>0.94700000000000006</c:v>
                </c:pt>
                <c:pt idx="78">
                  <c:v>0.88200000000000001</c:v>
                </c:pt>
                <c:pt idx="79">
                  <c:v>0.88200000000000001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C29-4C82-AC27-C2907592F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'％表040'!$E$17:$AB$17</c:f>
              <c:numCache>
                <c:formatCode>0.0%</c:formatCode>
                <c:ptCount val="24"/>
                <c:pt idx="0">
                  <c:v>4.0000000000000001E-3</c:v>
                </c:pt>
                <c:pt idx="1">
                  <c:v>2E-3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2E-3</c:v>
                </c:pt>
                <c:pt idx="7">
                  <c:v>1E-3</c:v>
                </c:pt>
                <c:pt idx="8">
                  <c:v>1E-3</c:v>
                </c:pt>
                <c:pt idx="9">
                  <c:v>2E-3</c:v>
                </c:pt>
                <c:pt idx="10">
                  <c:v>4.0000000000000001E-3</c:v>
                </c:pt>
                <c:pt idx="11">
                  <c:v>2E-3</c:v>
                </c:pt>
                <c:pt idx="12">
                  <c:v>6.0000000000000001E-3</c:v>
                </c:pt>
                <c:pt idx="13">
                  <c:v>2E-3</c:v>
                </c:pt>
                <c:pt idx="14">
                  <c:v>2E-3</c:v>
                </c:pt>
                <c:pt idx="15">
                  <c:v>6.0000000000000001E-3</c:v>
                </c:pt>
                <c:pt idx="16">
                  <c:v>6.0000000000000001E-3</c:v>
                </c:pt>
                <c:pt idx="17">
                  <c:v>5.0000000000000001E-3</c:v>
                </c:pt>
                <c:pt idx="18">
                  <c:v>4.0000000000000001E-3</c:v>
                </c:pt>
                <c:pt idx="19">
                  <c:v>5.0000000000000001E-3</c:v>
                </c:pt>
                <c:pt idx="20">
                  <c:v>1E-3</c:v>
                </c:pt>
                <c:pt idx="21">
                  <c:v>4.0000000000000001E-3</c:v>
                </c:pt>
                <c:pt idx="22">
                  <c:v>6.9999999999999993E-3</c:v>
                </c:pt>
                <c:pt idx="2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'％表040'!$E$16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'％表040'!$E$17:$E$97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0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1.6E-2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9-482A-A2B2-3960D5CF772B}"/>
            </c:ext>
          </c:extLst>
        </c:ser>
        <c:ser>
          <c:idx val="1"/>
          <c:order val="1"/>
          <c:tx>
            <c:strRef>
              <c:f>'％表040'!$F$16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'％表040'!$F$17:$F$97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9-482A-A2B2-3960D5CF772B}"/>
            </c:ext>
          </c:extLst>
        </c:ser>
        <c:ser>
          <c:idx val="2"/>
          <c:order val="2"/>
          <c:tx>
            <c:strRef>
              <c:f>'％表040'!$G$16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'％表040'!$G$17:$G$97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9-482A-A2B2-3960D5CF772B}"/>
            </c:ext>
          </c:extLst>
        </c:ser>
        <c:ser>
          <c:idx val="3"/>
          <c:order val="3"/>
          <c:tx>
            <c:strRef>
              <c:f>'％表040'!$H$16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'％表040'!$H$17:$H$97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19-482A-A2B2-3960D5CF772B}"/>
            </c:ext>
          </c:extLst>
        </c:ser>
        <c:ser>
          <c:idx val="4"/>
          <c:order val="4"/>
          <c:tx>
            <c:strRef>
              <c:f>'％表040'!$I$16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'％表040'!$I$17:$I$97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19-482A-A2B2-3960D5CF772B}"/>
            </c:ext>
          </c:extLst>
        </c:ser>
        <c:ser>
          <c:idx val="5"/>
          <c:order val="5"/>
          <c:tx>
            <c:strRef>
              <c:f>'％表040'!$J$16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'％表040'!$J$17:$J$97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19-482A-A2B2-3960D5CF772B}"/>
            </c:ext>
          </c:extLst>
        </c:ser>
        <c:ser>
          <c:idx val="6"/>
          <c:order val="6"/>
          <c:tx>
            <c:strRef>
              <c:f>'％表040'!$K$16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'％表040'!$K$17:$K$97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0</c:v>
                </c:pt>
                <c:pt idx="32">
                  <c:v>0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19-482A-A2B2-3960D5CF772B}"/>
            </c:ext>
          </c:extLst>
        </c:ser>
        <c:ser>
          <c:idx val="7"/>
          <c:order val="7"/>
          <c:tx>
            <c:strRef>
              <c:f>'％表040'!$L$16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'％表040'!$L$17:$L$97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19-482A-A2B2-3960D5CF772B}"/>
            </c:ext>
          </c:extLst>
        </c:ser>
        <c:ser>
          <c:idx val="8"/>
          <c:order val="8"/>
          <c:tx>
            <c:strRef>
              <c:f>'％表040'!$M$16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'％表040'!$M$17:$M$97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19-482A-A2B2-3960D5CF772B}"/>
            </c:ext>
          </c:extLst>
        </c:ser>
        <c:ser>
          <c:idx val="9"/>
          <c:order val="9"/>
          <c:tx>
            <c:strRef>
              <c:f>'％表040'!$N$16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'％表040'!$N$17:$N$97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19-482A-A2B2-3960D5CF772B}"/>
            </c:ext>
          </c:extLst>
        </c:ser>
        <c:ser>
          <c:idx val="10"/>
          <c:order val="10"/>
          <c:tx>
            <c:strRef>
              <c:f>'％表040'!$O$16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'％表040'!$O$17:$O$97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4.4999999999999998E-2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0.13300000000000001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19-482A-A2B2-3960D5CF772B}"/>
            </c:ext>
          </c:extLst>
        </c:ser>
        <c:ser>
          <c:idx val="11"/>
          <c:order val="11"/>
          <c:tx>
            <c:strRef>
              <c:f>'％表040'!$P$16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'％表040'!$P$17:$P$97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19-482A-A2B2-3960D5CF772B}"/>
            </c:ext>
          </c:extLst>
        </c:ser>
        <c:ser>
          <c:idx val="12"/>
          <c:order val="12"/>
          <c:tx>
            <c:strRef>
              <c:f>'％表040'!$Q$16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'％表040'!$Q$17:$Q$97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6.9999999999999993E-3</c:v>
                </c:pt>
                <c:pt idx="32">
                  <c:v>9.0000000000000011E-3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19-482A-A2B2-3960D5CF772B}"/>
            </c:ext>
          </c:extLst>
        </c:ser>
        <c:ser>
          <c:idx val="13"/>
          <c:order val="13"/>
          <c:tx>
            <c:strRef>
              <c:f>'％表040'!$R$16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'％表040'!$R$17:$R$97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919-482A-A2B2-3960D5CF772B}"/>
            </c:ext>
          </c:extLst>
        </c:ser>
        <c:ser>
          <c:idx val="14"/>
          <c:order val="14"/>
          <c:tx>
            <c:strRef>
              <c:f>'％表040'!$S$16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'％表040'!$S$17:$S$97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919-482A-A2B2-3960D5CF772B}"/>
            </c:ext>
          </c:extLst>
        </c:ser>
        <c:ser>
          <c:idx val="15"/>
          <c:order val="15"/>
          <c:tx>
            <c:strRef>
              <c:f>'％表040'!$T$16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'％表040'!$T$17:$T$97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6.9999999999999993E-3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5.0000000000000001E-3</c:v>
                </c:pt>
                <c:pt idx="32">
                  <c:v>4.0000000000000001E-3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919-482A-A2B2-3960D5CF772B}"/>
            </c:ext>
          </c:extLst>
        </c:ser>
        <c:ser>
          <c:idx val="16"/>
          <c:order val="16"/>
          <c:tx>
            <c:strRef>
              <c:f>'％表040'!$U$16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'％表040'!$U$17:$U$97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0.01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919-482A-A2B2-3960D5CF772B}"/>
            </c:ext>
          </c:extLst>
        </c:ser>
        <c:ser>
          <c:idx val="17"/>
          <c:order val="17"/>
          <c:tx>
            <c:strRef>
              <c:f>'％表040'!$V$16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'％表040'!$V$17:$V$97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919-482A-A2B2-3960D5CF772B}"/>
            </c:ext>
          </c:extLst>
        </c:ser>
        <c:ser>
          <c:idx val="18"/>
          <c:order val="18"/>
          <c:tx>
            <c:strRef>
              <c:f>'％表040'!$W$16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'％表040'!$W$17:$W$97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919-482A-A2B2-3960D5CF772B}"/>
            </c:ext>
          </c:extLst>
        </c:ser>
        <c:ser>
          <c:idx val="19"/>
          <c:order val="19"/>
          <c:tx>
            <c:strRef>
              <c:f>'％表040'!$X$16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'％表040'!$X$17:$X$97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919-482A-A2B2-3960D5CF772B}"/>
            </c:ext>
          </c:extLst>
        </c:ser>
        <c:ser>
          <c:idx val="20"/>
          <c:order val="20"/>
          <c:tx>
            <c:strRef>
              <c:f>'％表040'!$Y$16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'％表040'!$Y$17:$Y$97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919-482A-A2B2-3960D5CF772B}"/>
            </c:ext>
          </c:extLst>
        </c:ser>
        <c:ser>
          <c:idx val="21"/>
          <c:order val="21"/>
          <c:tx>
            <c:strRef>
              <c:f>'％表040'!$Z$16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'％表040'!$Z$17:$Z$97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2E-3</c:v>
                </c:pt>
                <c:pt idx="32">
                  <c:v>0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919-482A-A2B2-3960D5CF772B}"/>
            </c:ext>
          </c:extLst>
        </c:ser>
        <c:ser>
          <c:idx val="22"/>
          <c:order val="22"/>
          <c:tx>
            <c:strRef>
              <c:f>'％表040'!$AA$16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'％表040'!$AA$17:$AA$97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1.7000000000000001E-2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2.5000000000000001E-2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1.8000000000000002E-2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1.7000000000000001E-2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19-482A-A2B2-3960D5CF772B}"/>
            </c:ext>
          </c:extLst>
        </c:ser>
        <c:ser>
          <c:idx val="23"/>
          <c:order val="23"/>
          <c:tx>
            <c:strRef>
              <c:f>'％表040'!$AB$16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'％表040'!$AB$17:$AB$97</c:f>
              <c:numCache>
                <c:formatCode>0.0%</c:formatCode>
                <c:ptCount val="81"/>
                <c:pt idx="0">
                  <c:v>0.93</c:v>
                </c:pt>
                <c:pt idx="1">
                  <c:v>0.92700000000000005</c:v>
                </c:pt>
                <c:pt idx="2">
                  <c:v>0.93299999999999994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0.88400000000000001</c:v>
                </c:pt>
                <c:pt idx="7">
                  <c:v>0.92799999999999994</c:v>
                </c:pt>
                <c:pt idx="8">
                  <c:v>0.97499999999999998</c:v>
                </c:pt>
                <c:pt idx="9">
                  <c:v>0.91700000000000004</c:v>
                </c:pt>
                <c:pt idx="10">
                  <c:v>0.8859999999999999</c:v>
                </c:pt>
                <c:pt idx="11">
                  <c:v>0.91</c:v>
                </c:pt>
                <c:pt idx="12">
                  <c:v>0.92099999999999993</c:v>
                </c:pt>
                <c:pt idx="13">
                  <c:v>0.94900000000000007</c:v>
                </c:pt>
                <c:pt idx="14">
                  <c:v>0.91200000000000003</c:v>
                </c:pt>
                <c:pt idx="15">
                  <c:v>0.93799999999999994</c:v>
                </c:pt>
                <c:pt idx="16">
                  <c:v>0.8859999999999999</c:v>
                </c:pt>
                <c:pt idx="17">
                  <c:v>0.97699999999999998</c:v>
                </c:pt>
                <c:pt idx="18">
                  <c:v>0</c:v>
                </c:pt>
                <c:pt idx="19">
                  <c:v>1</c:v>
                </c:pt>
                <c:pt idx="20">
                  <c:v>0.88900000000000001</c:v>
                </c:pt>
                <c:pt idx="21">
                  <c:v>0.92500000000000004</c:v>
                </c:pt>
                <c:pt idx="22">
                  <c:v>1</c:v>
                </c:pt>
                <c:pt idx="23">
                  <c:v>0.90400000000000003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0.88200000000000001</c:v>
                </c:pt>
                <c:pt idx="27">
                  <c:v>0.93099999999999994</c:v>
                </c:pt>
                <c:pt idx="28">
                  <c:v>0.95099999999999996</c:v>
                </c:pt>
                <c:pt idx="29">
                  <c:v>0.94200000000000006</c:v>
                </c:pt>
                <c:pt idx="30">
                  <c:v>0.92799999999999994</c:v>
                </c:pt>
                <c:pt idx="31">
                  <c:v>0.93</c:v>
                </c:pt>
                <c:pt idx="32">
                  <c:v>0.92799999999999994</c:v>
                </c:pt>
                <c:pt idx="33">
                  <c:v>0.93200000000000005</c:v>
                </c:pt>
                <c:pt idx="34">
                  <c:v>0.8859999999999999</c:v>
                </c:pt>
                <c:pt idx="35">
                  <c:v>1</c:v>
                </c:pt>
                <c:pt idx="36">
                  <c:v>0.875</c:v>
                </c:pt>
                <c:pt idx="37">
                  <c:v>1</c:v>
                </c:pt>
                <c:pt idx="38">
                  <c:v>0.88900000000000001</c:v>
                </c:pt>
                <c:pt idx="39">
                  <c:v>0.91700000000000004</c:v>
                </c:pt>
                <c:pt idx="40">
                  <c:v>0.88200000000000001</c:v>
                </c:pt>
                <c:pt idx="41">
                  <c:v>0.94400000000000006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0.872</c:v>
                </c:pt>
                <c:pt idx="46">
                  <c:v>0.9</c:v>
                </c:pt>
                <c:pt idx="47">
                  <c:v>0.91500000000000004</c:v>
                </c:pt>
                <c:pt idx="48">
                  <c:v>0.92900000000000005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1</c:v>
                </c:pt>
                <c:pt idx="55">
                  <c:v>0.93799999999999994</c:v>
                </c:pt>
                <c:pt idx="56">
                  <c:v>0.92599999999999993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0.90900000000000003</c:v>
                </c:pt>
                <c:pt idx="60">
                  <c:v>0.95799999999999996</c:v>
                </c:pt>
                <c:pt idx="61">
                  <c:v>0.96900000000000008</c:v>
                </c:pt>
                <c:pt idx="62">
                  <c:v>0.69200000000000006</c:v>
                </c:pt>
                <c:pt idx="63">
                  <c:v>0.88900000000000001</c:v>
                </c:pt>
                <c:pt idx="64">
                  <c:v>0.92299999999999993</c:v>
                </c:pt>
                <c:pt idx="65">
                  <c:v>0.875</c:v>
                </c:pt>
                <c:pt idx="66">
                  <c:v>0.92900000000000005</c:v>
                </c:pt>
                <c:pt idx="67">
                  <c:v>0.95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1</c:v>
                </c:pt>
                <c:pt idx="73">
                  <c:v>0.96799999999999997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0.94099999999999995</c:v>
                </c:pt>
                <c:pt idx="79">
                  <c:v>0.94099999999999995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919-482A-A2B2-3960D5CF7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'％表041'!$E$17:$AB$17</c:f>
              <c:numCache>
                <c:formatCode>0.0%</c:formatCode>
                <c:ptCount val="24"/>
                <c:pt idx="0">
                  <c:v>0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  <c:pt idx="8">
                  <c:v>1E-3</c:v>
                </c:pt>
                <c:pt idx="9">
                  <c:v>4.0000000000000001E-3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1E-3</c:v>
                </c:pt>
                <c:pt idx="13">
                  <c:v>0</c:v>
                </c:pt>
                <c:pt idx="14">
                  <c:v>1E-3</c:v>
                </c:pt>
                <c:pt idx="15">
                  <c:v>5.0000000000000001E-3</c:v>
                </c:pt>
                <c:pt idx="16">
                  <c:v>6.9999999999999993E-3</c:v>
                </c:pt>
                <c:pt idx="17">
                  <c:v>6.9999999999999993E-3</c:v>
                </c:pt>
                <c:pt idx="18">
                  <c:v>2E-3</c:v>
                </c:pt>
                <c:pt idx="19">
                  <c:v>8.0000000000000002E-3</c:v>
                </c:pt>
                <c:pt idx="20">
                  <c:v>2E-3</c:v>
                </c:pt>
                <c:pt idx="21">
                  <c:v>4.0000000000000001E-3</c:v>
                </c:pt>
                <c:pt idx="22">
                  <c:v>5.0000000000000001E-3</c:v>
                </c:pt>
                <c:pt idx="23">
                  <c:v>0.93799999999999994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'％表041'!$E$16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'％表041'!$E$17:$E$97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6-4D8F-B104-1DB1D7DF3C55}"/>
            </c:ext>
          </c:extLst>
        </c:ser>
        <c:ser>
          <c:idx val="1"/>
          <c:order val="1"/>
          <c:tx>
            <c:strRef>
              <c:f>'％表041'!$F$16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'％表041'!$F$17:$F$97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6-4D8F-B104-1DB1D7DF3C55}"/>
            </c:ext>
          </c:extLst>
        </c:ser>
        <c:ser>
          <c:idx val="2"/>
          <c:order val="2"/>
          <c:tx>
            <c:strRef>
              <c:f>'％表041'!$G$16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'％表041'!$G$17:$G$97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6-4D8F-B104-1DB1D7DF3C55}"/>
            </c:ext>
          </c:extLst>
        </c:ser>
        <c:ser>
          <c:idx val="3"/>
          <c:order val="3"/>
          <c:tx>
            <c:strRef>
              <c:f>'％表041'!$H$16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'％表041'!$H$17:$H$97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6-4D8F-B104-1DB1D7DF3C55}"/>
            </c:ext>
          </c:extLst>
        </c:ser>
        <c:ser>
          <c:idx val="4"/>
          <c:order val="4"/>
          <c:tx>
            <c:strRef>
              <c:f>'％表041'!$I$16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'％表041'!$I$17:$I$97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B6-4D8F-B104-1DB1D7DF3C55}"/>
            </c:ext>
          </c:extLst>
        </c:ser>
        <c:ser>
          <c:idx val="5"/>
          <c:order val="5"/>
          <c:tx>
            <c:strRef>
              <c:f>'％表041'!$J$16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'％表041'!$J$17:$J$97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B6-4D8F-B104-1DB1D7DF3C55}"/>
            </c:ext>
          </c:extLst>
        </c:ser>
        <c:ser>
          <c:idx val="6"/>
          <c:order val="6"/>
          <c:tx>
            <c:strRef>
              <c:f>'％表041'!$K$16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'％表041'!$K$17:$K$97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5.0000000000000001E-3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4.2000000000000003E-2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B6-4D8F-B104-1DB1D7DF3C55}"/>
            </c:ext>
          </c:extLst>
        </c:ser>
        <c:ser>
          <c:idx val="7"/>
          <c:order val="7"/>
          <c:tx>
            <c:strRef>
              <c:f>'％表041'!$L$16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'％表041'!$L$17:$L$97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0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B6-4D8F-B104-1DB1D7DF3C55}"/>
            </c:ext>
          </c:extLst>
        </c:ser>
        <c:ser>
          <c:idx val="8"/>
          <c:order val="8"/>
          <c:tx>
            <c:strRef>
              <c:f>'％表041'!$M$16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'％表041'!$M$17:$M$97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2E-3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5.9000000000000004E-2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B6-4D8F-B104-1DB1D7DF3C55}"/>
            </c:ext>
          </c:extLst>
        </c:ser>
        <c:ser>
          <c:idx val="9"/>
          <c:order val="9"/>
          <c:tx>
            <c:strRef>
              <c:f>'％表041'!$N$16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'％表041'!$N$17:$N$97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1.6E-2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0</c:v>
                </c:pt>
                <c:pt idx="32">
                  <c:v>0</c:v>
                </c:pt>
                <c:pt idx="33">
                  <c:v>1.1000000000000001E-2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B6-4D8F-B104-1DB1D7DF3C55}"/>
            </c:ext>
          </c:extLst>
        </c:ser>
        <c:ser>
          <c:idx val="10"/>
          <c:order val="10"/>
          <c:tx>
            <c:strRef>
              <c:f>'％表041'!$O$16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'％表041'!$O$17:$O$97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B6-4D8F-B104-1DB1D7DF3C55}"/>
            </c:ext>
          </c:extLst>
        </c:ser>
        <c:ser>
          <c:idx val="11"/>
          <c:order val="11"/>
          <c:tx>
            <c:strRef>
              <c:f>'％表041'!$P$16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'％表041'!$P$17:$P$97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B6-4D8F-B104-1DB1D7DF3C55}"/>
            </c:ext>
          </c:extLst>
        </c:ser>
        <c:ser>
          <c:idx val="12"/>
          <c:order val="12"/>
          <c:tx>
            <c:strRef>
              <c:f>'％表041'!$Q$16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'％表041'!$Q$17:$Q$97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B6-4D8F-B104-1DB1D7DF3C55}"/>
            </c:ext>
          </c:extLst>
        </c:ser>
        <c:ser>
          <c:idx val="13"/>
          <c:order val="13"/>
          <c:tx>
            <c:strRef>
              <c:f>'％表041'!$R$16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'％表041'!$R$17:$R$97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B6-4D8F-B104-1DB1D7DF3C55}"/>
            </c:ext>
          </c:extLst>
        </c:ser>
        <c:ser>
          <c:idx val="14"/>
          <c:order val="14"/>
          <c:tx>
            <c:strRef>
              <c:f>'％表041'!$S$16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'％表041'!$S$17:$S$97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FB6-4D8F-B104-1DB1D7DF3C55}"/>
            </c:ext>
          </c:extLst>
        </c:ser>
        <c:ser>
          <c:idx val="15"/>
          <c:order val="15"/>
          <c:tx>
            <c:strRef>
              <c:f>'％表041'!$T$16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'％表041'!$T$17:$T$97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6.9999999999999993E-3</c:v>
                </c:pt>
                <c:pt idx="32">
                  <c:v>6.9999999999999993E-3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FB6-4D8F-B104-1DB1D7DF3C55}"/>
            </c:ext>
          </c:extLst>
        </c:ser>
        <c:ser>
          <c:idx val="16"/>
          <c:order val="16"/>
          <c:tx>
            <c:strRef>
              <c:f>'％表041'!$U$16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'％表041'!$U$17:$U$97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6.9999999999999993E-3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1.3000000000000001E-2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5.0000000000000001E-3</c:v>
                </c:pt>
                <c:pt idx="32">
                  <c:v>4.0000000000000001E-3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FB6-4D8F-B104-1DB1D7DF3C55}"/>
            </c:ext>
          </c:extLst>
        </c:ser>
        <c:ser>
          <c:idx val="17"/>
          <c:order val="17"/>
          <c:tx>
            <c:strRef>
              <c:f>'％表041'!$V$16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'％表041'!$V$17:$V$97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FB6-4D8F-B104-1DB1D7DF3C55}"/>
            </c:ext>
          </c:extLst>
        </c:ser>
        <c:ser>
          <c:idx val="18"/>
          <c:order val="18"/>
          <c:tx>
            <c:strRef>
              <c:f>'％表041'!$W$16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'％表041'!$W$17:$W$97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FB6-4D8F-B104-1DB1D7DF3C55}"/>
            </c:ext>
          </c:extLst>
        </c:ser>
        <c:ser>
          <c:idx val="19"/>
          <c:order val="19"/>
          <c:tx>
            <c:strRef>
              <c:f>'％表041'!$X$16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'％表041'!$X$17:$X$97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6.9999999999999993E-3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0</c:v>
                </c:pt>
                <c:pt idx="8">
                  <c:v>0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4.4999999999999998E-2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3.5000000000000003E-2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1.1000000000000001E-2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0.154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FB6-4D8F-B104-1DB1D7DF3C55}"/>
            </c:ext>
          </c:extLst>
        </c:ser>
        <c:ser>
          <c:idx val="20"/>
          <c:order val="20"/>
          <c:tx>
            <c:strRef>
              <c:f>'％表041'!$Y$16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'％表041'!$Y$17:$Y$97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FB6-4D8F-B104-1DB1D7DF3C55}"/>
            </c:ext>
          </c:extLst>
        </c:ser>
        <c:ser>
          <c:idx val="21"/>
          <c:order val="21"/>
          <c:tx>
            <c:strRef>
              <c:f>'％表041'!$Z$16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'％表041'!$Z$17:$Z$97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6.9999999999999993E-3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FB6-4D8F-B104-1DB1D7DF3C55}"/>
            </c:ext>
          </c:extLst>
        </c:ser>
        <c:ser>
          <c:idx val="22"/>
          <c:order val="22"/>
          <c:tx>
            <c:strRef>
              <c:f>'％表041'!$AA$16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'％表041'!$AA$17:$AA$97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7.0999999999999994E-2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B6-4D8F-B104-1DB1D7DF3C55}"/>
            </c:ext>
          </c:extLst>
        </c:ser>
        <c:ser>
          <c:idx val="23"/>
          <c:order val="23"/>
          <c:tx>
            <c:strRef>
              <c:f>'％表041'!$AB$16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'％表041'!$AB$17:$AB$97</c:f>
              <c:numCache>
                <c:formatCode>0.0%</c:formatCode>
                <c:ptCount val="81"/>
                <c:pt idx="0">
                  <c:v>0.93799999999999994</c:v>
                </c:pt>
                <c:pt idx="1">
                  <c:v>0.93900000000000006</c:v>
                </c:pt>
                <c:pt idx="2">
                  <c:v>0.93700000000000006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0.88400000000000001</c:v>
                </c:pt>
                <c:pt idx="7">
                  <c:v>0.93599999999999994</c:v>
                </c:pt>
                <c:pt idx="8">
                  <c:v>0.97499999999999998</c:v>
                </c:pt>
                <c:pt idx="9">
                  <c:v>0.93400000000000005</c:v>
                </c:pt>
                <c:pt idx="10">
                  <c:v>0.8859999999999999</c:v>
                </c:pt>
                <c:pt idx="11">
                  <c:v>0.91</c:v>
                </c:pt>
                <c:pt idx="12">
                  <c:v>0.94</c:v>
                </c:pt>
                <c:pt idx="13">
                  <c:v>0.95700000000000007</c:v>
                </c:pt>
                <c:pt idx="14">
                  <c:v>0.92</c:v>
                </c:pt>
                <c:pt idx="15">
                  <c:v>0.95099999999999996</c:v>
                </c:pt>
                <c:pt idx="16">
                  <c:v>0.8859999999999999</c:v>
                </c:pt>
                <c:pt idx="17">
                  <c:v>0.97699999999999998</c:v>
                </c:pt>
                <c:pt idx="18">
                  <c:v>0</c:v>
                </c:pt>
                <c:pt idx="19">
                  <c:v>1</c:v>
                </c:pt>
                <c:pt idx="20">
                  <c:v>0.88900000000000001</c:v>
                </c:pt>
                <c:pt idx="21">
                  <c:v>0.92500000000000004</c:v>
                </c:pt>
                <c:pt idx="22">
                  <c:v>1</c:v>
                </c:pt>
                <c:pt idx="23">
                  <c:v>0.92500000000000004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0.88200000000000001</c:v>
                </c:pt>
                <c:pt idx="27">
                  <c:v>0.94400000000000006</c:v>
                </c:pt>
                <c:pt idx="28">
                  <c:v>0.95099999999999996</c:v>
                </c:pt>
                <c:pt idx="29">
                  <c:v>0.95</c:v>
                </c:pt>
                <c:pt idx="30">
                  <c:v>0.93700000000000006</c:v>
                </c:pt>
                <c:pt idx="31">
                  <c:v>0.93900000000000006</c:v>
                </c:pt>
                <c:pt idx="32">
                  <c:v>0.93799999999999994</c:v>
                </c:pt>
                <c:pt idx="33">
                  <c:v>0.94</c:v>
                </c:pt>
                <c:pt idx="34">
                  <c:v>0.8859999999999999</c:v>
                </c:pt>
                <c:pt idx="35">
                  <c:v>1</c:v>
                </c:pt>
                <c:pt idx="36">
                  <c:v>0.875</c:v>
                </c:pt>
                <c:pt idx="37">
                  <c:v>1</c:v>
                </c:pt>
                <c:pt idx="38">
                  <c:v>0.88900000000000001</c:v>
                </c:pt>
                <c:pt idx="39">
                  <c:v>0.91700000000000004</c:v>
                </c:pt>
                <c:pt idx="40">
                  <c:v>0.88200000000000001</c:v>
                </c:pt>
                <c:pt idx="41">
                  <c:v>0.94400000000000006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0.92299999999999993</c:v>
                </c:pt>
                <c:pt idx="46">
                  <c:v>0.91700000000000004</c:v>
                </c:pt>
                <c:pt idx="47">
                  <c:v>0.91500000000000004</c:v>
                </c:pt>
                <c:pt idx="48">
                  <c:v>0.92900000000000005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1</c:v>
                </c:pt>
                <c:pt idx="55">
                  <c:v>0.93799999999999994</c:v>
                </c:pt>
                <c:pt idx="56">
                  <c:v>0.96299999999999997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1</c:v>
                </c:pt>
                <c:pt idx="60">
                  <c:v>0.95799999999999996</c:v>
                </c:pt>
                <c:pt idx="61">
                  <c:v>0.96900000000000008</c:v>
                </c:pt>
                <c:pt idx="62">
                  <c:v>0.69200000000000006</c:v>
                </c:pt>
                <c:pt idx="63">
                  <c:v>0.88900000000000001</c:v>
                </c:pt>
                <c:pt idx="64">
                  <c:v>0.92299999999999993</c:v>
                </c:pt>
                <c:pt idx="65">
                  <c:v>0.93799999999999994</c:v>
                </c:pt>
                <c:pt idx="66">
                  <c:v>0.92900000000000005</c:v>
                </c:pt>
                <c:pt idx="67">
                  <c:v>0.95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1</c:v>
                </c:pt>
                <c:pt idx="73">
                  <c:v>0.96799999999999997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0.94099999999999995</c:v>
                </c:pt>
                <c:pt idx="79">
                  <c:v>0.94099999999999995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FB6-4D8F-B104-1DB1D7DF3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'％表042'!$E$17:$AB$17</c:f>
              <c:numCache>
                <c:formatCode>0.0%</c:formatCode>
                <c:ptCount val="24"/>
                <c:pt idx="0">
                  <c:v>2E-3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2E-3</c:v>
                </c:pt>
                <c:pt idx="5">
                  <c:v>0</c:v>
                </c:pt>
                <c:pt idx="6">
                  <c:v>2E-3</c:v>
                </c:pt>
                <c:pt idx="7">
                  <c:v>2E-3</c:v>
                </c:pt>
                <c:pt idx="8">
                  <c:v>1E-3</c:v>
                </c:pt>
                <c:pt idx="9">
                  <c:v>1E-3</c:v>
                </c:pt>
                <c:pt idx="10">
                  <c:v>2E-3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1E-3</c:v>
                </c:pt>
                <c:pt idx="15">
                  <c:v>2E-3</c:v>
                </c:pt>
                <c:pt idx="16">
                  <c:v>2E-3</c:v>
                </c:pt>
                <c:pt idx="17">
                  <c:v>0.01</c:v>
                </c:pt>
                <c:pt idx="18">
                  <c:v>2E-3</c:v>
                </c:pt>
                <c:pt idx="19">
                  <c:v>2E-3</c:v>
                </c:pt>
                <c:pt idx="20">
                  <c:v>5.0000000000000001E-3</c:v>
                </c:pt>
                <c:pt idx="21">
                  <c:v>4.0000000000000001E-3</c:v>
                </c:pt>
                <c:pt idx="22">
                  <c:v>2E-3</c:v>
                </c:pt>
                <c:pt idx="23">
                  <c:v>0.94700000000000006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'％表006'!$E$17:$I$17</c:f>
              <c:numCache>
                <c:formatCode>0.0%</c:formatCode>
                <c:ptCount val="5"/>
                <c:pt idx="0">
                  <c:v>0.16600000000000001</c:v>
                </c:pt>
                <c:pt idx="1">
                  <c:v>0.41</c:v>
                </c:pt>
                <c:pt idx="2">
                  <c:v>0.191</c:v>
                </c:pt>
                <c:pt idx="3">
                  <c:v>0.23499999999999999</c:v>
                </c:pt>
                <c:pt idx="4">
                  <c:v>0.20199999999999999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'％表042'!$E$16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'％表042'!$E$17:$E$97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4-435D-90A1-010422594A89}"/>
            </c:ext>
          </c:extLst>
        </c:ser>
        <c:ser>
          <c:idx val="1"/>
          <c:order val="1"/>
          <c:tx>
            <c:strRef>
              <c:f>'％表042'!$F$16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'％表042'!$F$17:$F$97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4-435D-90A1-010422594A89}"/>
            </c:ext>
          </c:extLst>
        </c:ser>
        <c:ser>
          <c:idx val="2"/>
          <c:order val="2"/>
          <c:tx>
            <c:strRef>
              <c:f>'％表042'!$G$16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'％表042'!$G$17:$G$97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14-435D-90A1-010422594A89}"/>
            </c:ext>
          </c:extLst>
        </c:ser>
        <c:ser>
          <c:idx val="3"/>
          <c:order val="3"/>
          <c:tx>
            <c:strRef>
              <c:f>'％表042'!$H$16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'％表042'!$H$17:$H$97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14-435D-90A1-010422594A89}"/>
            </c:ext>
          </c:extLst>
        </c:ser>
        <c:ser>
          <c:idx val="4"/>
          <c:order val="4"/>
          <c:tx>
            <c:strRef>
              <c:f>'％表042'!$I$16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'％表042'!$I$17:$I$97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14-435D-90A1-010422594A89}"/>
            </c:ext>
          </c:extLst>
        </c:ser>
        <c:ser>
          <c:idx val="5"/>
          <c:order val="5"/>
          <c:tx>
            <c:strRef>
              <c:f>'％表042'!$J$16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'％表042'!$J$17:$J$97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14-435D-90A1-010422594A89}"/>
            </c:ext>
          </c:extLst>
        </c:ser>
        <c:ser>
          <c:idx val="6"/>
          <c:order val="6"/>
          <c:tx>
            <c:strRef>
              <c:f>'％表042'!$K$16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'％表042'!$K$17:$K$97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6.2E-2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14-435D-90A1-010422594A89}"/>
            </c:ext>
          </c:extLst>
        </c:ser>
        <c:ser>
          <c:idx val="7"/>
          <c:order val="7"/>
          <c:tx>
            <c:strRef>
              <c:f>'％表042'!$L$16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'％表042'!$L$17:$L$97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14-435D-90A1-010422594A89}"/>
            </c:ext>
          </c:extLst>
        </c:ser>
        <c:ser>
          <c:idx val="8"/>
          <c:order val="8"/>
          <c:tx>
            <c:strRef>
              <c:f>'％表042'!$M$16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'％表042'!$M$17:$M$97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14-435D-90A1-010422594A89}"/>
            </c:ext>
          </c:extLst>
        </c:ser>
        <c:ser>
          <c:idx val="9"/>
          <c:order val="9"/>
          <c:tx>
            <c:strRef>
              <c:f>'％表042'!$N$16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'％表042'!$N$17:$N$97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14-435D-90A1-010422594A89}"/>
            </c:ext>
          </c:extLst>
        </c:ser>
        <c:ser>
          <c:idx val="10"/>
          <c:order val="10"/>
          <c:tx>
            <c:strRef>
              <c:f>'％表042'!$O$16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'％表042'!$O$17:$O$97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0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14-435D-90A1-010422594A89}"/>
            </c:ext>
          </c:extLst>
        </c:ser>
        <c:ser>
          <c:idx val="11"/>
          <c:order val="11"/>
          <c:tx>
            <c:strRef>
              <c:f>'％表042'!$P$16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'％表042'!$P$17:$P$97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14-435D-90A1-010422594A89}"/>
            </c:ext>
          </c:extLst>
        </c:ser>
        <c:ser>
          <c:idx val="12"/>
          <c:order val="12"/>
          <c:tx>
            <c:strRef>
              <c:f>'％表042'!$Q$16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'％表042'!$Q$17:$Q$97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14-435D-90A1-010422594A89}"/>
            </c:ext>
          </c:extLst>
        </c:ser>
        <c:ser>
          <c:idx val="13"/>
          <c:order val="13"/>
          <c:tx>
            <c:strRef>
              <c:f>'％表042'!$R$16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'％表042'!$R$17:$R$97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14-435D-90A1-010422594A89}"/>
            </c:ext>
          </c:extLst>
        </c:ser>
        <c:ser>
          <c:idx val="14"/>
          <c:order val="14"/>
          <c:tx>
            <c:strRef>
              <c:f>'％表042'!$S$16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'％表042'!$S$17:$S$97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114-435D-90A1-010422594A89}"/>
            </c:ext>
          </c:extLst>
        </c:ser>
        <c:ser>
          <c:idx val="15"/>
          <c:order val="15"/>
          <c:tx>
            <c:strRef>
              <c:f>'％表042'!$T$16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'％表042'!$T$17:$T$97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114-435D-90A1-010422594A89}"/>
            </c:ext>
          </c:extLst>
        </c:ser>
        <c:ser>
          <c:idx val="16"/>
          <c:order val="16"/>
          <c:tx>
            <c:strRef>
              <c:f>'％表042'!$U$16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'％表042'!$U$17:$U$97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114-435D-90A1-010422594A89}"/>
            </c:ext>
          </c:extLst>
        </c:ser>
        <c:ser>
          <c:idx val="17"/>
          <c:order val="17"/>
          <c:tx>
            <c:strRef>
              <c:f>'％表042'!$V$16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'％表042'!$V$17:$V$97</c:f>
              <c:numCache>
                <c:formatCode>0.0%</c:formatCode>
                <c:ptCount val="81"/>
                <c:pt idx="0">
                  <c:v>0.01</c:v>
                </c:pt>
                <c:pt idx="1">
                  <c:v>1.2E-2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1.3000000000000001E-2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0</c:v>
                </c:pt>
                <c:pt idx="30">
                  <c:v>1.8000000000000002E-2</c:v>
                </c:pt>
                <c:pt idx="31">
                  <c:v>6.9999999999999993E-3</c:v>
                </c:pt>
                <c:pt idx="32">
                  <c:v>6.0000000000000001E-3</c:v>
                </c:pt>
                <c:pt idx="33">
                  <c:v>1.8000000000000002E-2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114-435D-90A1-010422594A89}"/>
            </c:ext>
          </c:extLst>
        </c:ser>
        <c:ser>
          <c:idx val="18"/>
          <c:order val="18"/>
          <c:tx>
            <c:strRef>
              <c:f>'％表042'!$W$16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'％表042'!$W$17:$W$97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114-435D-90A1-010422594A89}"/>
            </c:ext>
          </c:extLst>
        </c:ser>
        <c:ser>
          <c:idx val="19"/>
          <c:order val="19"/>
          <c:tx>
            <c:strRef>
              <c:f>'％表042'!$X$16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'％表042'!$X$17:$X$97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114-435D-90A1-010422594A89}"/>
            </c:ext>
          </c:extLst>
        </c:ser>
        <c:ser>
          <c:idx val="20"/>
          <c:order val="20"/>
          <c:tx>
            <c:strRef>
              <c:f>'％表042'!$Y$16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'％表042'!$Y$17:$Y$97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2E-3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114-435D-90A1-010422594A89}"/>
            </c:ext>
          </c:extLst>
        </c:ser>
        <c:ser>
          <c:idx val="21"/>
          <c:order val="21"/>
          <c:tx>
            <c:strRef>
              <c:f>'％表042'!$Z$16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'％表042'!$Z$17:$Z$97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4.4999999999999998E-2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114-435D-90A1-010422594A89}"/>
            </c:ext>
          </c:extLst>
        </c:ser>
        <c:ser>
          <c:idx val="22"/>
          <c:order val="22"/>
          <c:tx>
            <c:strRef>
              <c:f>'％表042'!$AA$16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'％表042'!$AA$17:$AA$97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114-435D-90A1-010422594A89}"/>
            </c:ext>
          </c:extLst>
        </c:ser>
        <c:ser>
          <c:idx val="23"/>
          <c:order val="23"/>
          <c:tx>
            <c:strRef>
              <c:f>'％表042'!$AB$16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'％表042'!$AB$17:$AB$97</c:f>
              <c:numCache>
                <c:formatCode>0.0%</c:formatCode>
                <c:ptCount val="81"/>
                <c:pt idx="0">
                  <c:v>0.94700000000000006</c:v>
                </c:pt>
                <c:pt idx="1">
                  <c:v>0.94599999999999995</c:v>
                </c:pt>
                <c:pt idx="2">
                  <c:v>0.94700000000000006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0.90099999999999991</c:v>
                </c:pt>
                <c:pt idx="7">
                  <c:v>0.94400000000000006</c:v>
                </c:pt>
                <c:pt idx="8">
                  <c:v>0.98099999999999998</c:v>
                </c:pt>
                <c:pt idx="9">
                  <c:v>0.94299999999999995</c:v>
                </c:pt>
                <c:pt idx="10">
                  <c:v>0.8859999999999999</c:v>
                </c:pt>
                <c:pt idx="11">
                  <c:v>0.93599999999999994</c:v>
                </c:pt>
                <c:pt idx="12">
                  <c:v>0.94900000000000007</c:v>
                </c:pt>
                <c:pt idx="13">
                  <c:v>0.95700000000000007</c:v>
                </c:pt>
                <c:pt idx="14">
                  <c:v>0.92900000000000005</c:v>
                </c:pt>
                <c:pt idx="15">
                  <c:v>0.96299999999999997</c:v>
                </c:pt>
                <c:pt idx="16">
                  <c:v>0.8859999999999999</c:v>
                </c:pt>
                <c:pt idx="17">
                  <c:v>0.98499999999999999</c:v>
                </c:pt>
                <c:pt idx="18">
                  <c:v>0</c:v>
                </c:pt>
                <c:pt idx="19">
                  <c:v>1</c:v>
                </c:pt>
                <c:pt idx="20">
                  <c:v>0.91700000000000004</c:v>
                </c:pt>
                <c:pt idx="21">
                  <c:v>0.92500000000000004</c:v>
                </c:pt>
                <c:pt idx="22">
                  <c:v>1</c:v>
                </c:pt>
                <c:pt idx="23">
                  <c:v>0.93400000000000005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0.89400000000000002</c:v>
                </c:pt>
                <c:pt idx="27">
                  <c:v>0.95799999999999996</c:v>
                </c:pt>
                <c:pt idx="28">
                  <c:v>0.96299999999999997</c:v>
                </c:pt>
                <c:pt idx="29">
                  <c:v>0.95799999999999996</c:v>
                </c:pt>
                <c:pt idx="30">
                  <c:v>0.94599999999999995</c:v>
                </c:pt>
                <c:pt idx="31">
                  <c:v>0.94700000000000006</c:v>
                </c:pt>
                <c:pt idx="32">
                  <c:v>0.94499999999999995</c:v>
                </c:pt>
                <c:pt idx="33">
                  <c:v>0.95</c:v>
                </c:pt>
                <c:pt idx="34">
                  <c:v>0.8859999999999999</c:v>
                </c:pt>
                <c:pt idx="35">
                  <c:v>1</c:v>
                </c:pt>
                <c:pt idx="36">
                  <c:v>0.875</c:v>
                </c:pt>
                <c:pt idx="37">
                  <c:v>1</c:v>
                </c:pt>
                <c:pt idx="38">
                  <c:v>0.96299999999999997</c:v>
                </c:pt>
                <c:pt idx="39">
                  <c:v>0.91700000000000004</c:v>
                </c:pt>
                <c:pt idx="40">
                  <c:v>0.88200000000000001</c:v>
                </c:pt>
                <c:pt idx="41">
                  <c:v>0.94400000000000006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0.92299999999999993</c:v>
                </c:pt>
                <c:pt idx="46">
                  <c:v>0.95</c:v>
                </c:pt>
                <c:pt idx="47">
                  <c:v>0.91500000000000004</c:v>
                </c:pt>
                <c:pt idx="48">
                  <c:v>0.92900000000000005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1</c:v>
                </c:pt>
                <c:pt idx="55">
                  <c:v>0.93799999999999994</c:v>
                </c:pt>
                <c:pt idx="56">
                  <c:v>0.96299999999999997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1</c:v>
                </c:pt>
                <c:pt idx="60">
                  <c:v>1</c:v>
                </c:pt>
                <c:pt idx="61">
                  <c:v>0.96900000000000008</c:v>
                </c:pt>
                <c:pt idx="62">
                  <c:v>0.69200000000000006</c:v>
                </c:pt>
                <c:pt idx="63">
                  <c:v>0.88900000000000001</c:v>
                </c:pt>
                <c:pt idx="64">
                  <c:v>0.92299999999999993</c:v>
                </c:pt>
                <c:pt idx="65">
                  <c:v>0.93799999999999994</c:v>
                </c:pt>
                <c:pt idx="66">
                  <c:v>1</c:v>
                </c:pt>
                <c:pt idx="67">
                  <c:v>0.95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1</c:v>
                </c:pt>
                <c:pt idx="73">
                  <c:v>0.96799999999999997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0.94099999999999995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114-435D-90A1-010422594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'％表043'!$E$17:$AB$17</c:f>
              <c:numCache>
                <c:formatCode>0.0%</c:formatCode>
                <c:ptCount val="24"/>
                <c:pt idx="0">
                  <c:v>0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5.0000000000000001E-3</c:v>
                </c:pt>
                <c:pt idx="6">
                  <c:v>2E-3</c:v>
                </c:pt>
                <c:pt idx="7">
                  <c:v>4.0000000000000001E-3</c:v>
                </c:pt>
                <c:pt idx="8">
                  <c:v>1E-3</c:v>
                </c:pt>
                <c:pt idx="9">
                  <c:v>2E-3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1E-3</c:v>
                </c:pt>
                <c:pt idx="14">
                  <c:v>0</c:v>
                </c:pt>
                <c:pt idx="15">
                  <c:v>1E-3</c:v>
                </c:pt>
                <c:pt idx="16">
                  <c:v>1E-3</c:v>
                </c:pt>
                <c:pt idx="17">
                  <c:v>0</c:v>
                </c:pt>
                <c:pt idx="18">
                  <c:v>8.0000000000000002E-3</c:v>
                </c:pt>
                <c:pt idx="19">
                  <c:v>6.0000000000000001E-3</c:v>
                </c:pt>
                <c:pt idx="20">
                  <c:v>4.0000000000000001E-3</c:v>
                </c:pt>
                <c:pt idx="21">
                  <c:v>4.0000000000000001E-3</c:v>
                </c:pt>
                <c:pt idx="22">
                  <c:v>5.0000000000000001E-3</c:v>
                </c:pt>
                <c:pt idx="23">
                  <c:v>0.95200000000000007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'％表043'!$E$16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'％表043'!$E$17:$E$97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5-42E5-BEF9-E885B7575F25}"/>
            </c:ext>
          </c:extLst>
        </c:ser>
        <c:ser>
          <c:idx val="1"/>
          <c:order val="1"/>
          <c:tx>
            <c:strRef>
              <c:f>'％表043'!$F$16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'％表043'!$F$17:$F$97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5-42E5-BEF9-E885B7575F25}"/>
            </c:ext>
          </c:extLst>
        </c:ser>
        <c:ser>
          <c:idx val="2"/>
          <c:order val="2"/>
          <c:tx>
            <c:strRef>
              <c:f>'％表043'!$G$16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'％表043'!$G$17:$G$97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C5-42E5-BEF9-E885B7575F25}"/>
            </c:ext>
          </c:extLst>
        </c:ser>
        <c:ser>
          <c:idx val="3"/>
          <c:order val="3"/>
          <c:tx>
            <c:strRef>
              <c:f>'％表043'!$H$16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'％表043'!$H$17:$H$97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C5-42E5-BEF9-E885B7575F25}"/>
            </c:ext>
          </c:extLst>
        </c:ser>
        <c:ser>
          <c:idx val="4"/>
          <c:order val="4"/>
          <c:tx>
            <c:strRef>
              <c:f>'％表043'!$I$16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'％表043'!$I$17:$I$97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C5-42E5-BEF9-E885B7575F25}"/>
            </c:ext>
          </c:extLst>
        </c:ser>
        <c:ser>
          <c:idx val="5"/>
          <c:order val="5"/>
          <c:tx>
            <c:strRef>
              <c:f>'％表043'!$J$16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'％表043'!$J$17:$J$97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6.9999999999999993E-3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C5-42E5-BEF9-E885B7575F25}"/>
            </c:ext>
          </c:extLst>
        </c:ser>
        <c:ser>
          <c:idx val="6"/>
          <c:order val="6"/>
          <c:tx>
            <c:strRef>
              <c:f>'％表043'!$K$16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'％表043'!$K$17:$K$97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C5-42E5-BEF9-E885B7575F25}"/>
            </c:ext>
          </c:extLst>
        </c:ser>
        <c:ser>
          <c:idx val="7"/>
          <c:order val="7"/>
          <c:tx>
            <c:strRef>
              <c:f>'％表043'!$L$16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'％表043'!$L$17:$L$97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6.9999999999999993E-3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C5-42E5-BEF9-E885B7575F25}"/>
            </c:ext>
          </c:extLst>
        </c:ser>
        <c:ser>
          <c:idx val="8"/>
          <c:order val="8"/>
          <c:tx>
            <c:strRef>
              <c:f>'％表043'!$M$16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'％表043'!$M$17:$M$97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2E5-BEF9-E885B7575F25}"/>
            </c:ext>
          </c:extLst>
        </c:ser>
        <c:ser>
          <c:idx val="9"/>
          <c:order val="9"/>
          <c:tx>
            <c:strRef>
              <c:f>'％表043'!$N$16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'％表043'!$N$17:$N$97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C5-42E5-BEF9-E885B7575F25}"/>
            </c:ext>
          </c:extLst>
        </c:ser>
        <c:ser>
          <c:idx val="10"/>
          <c:order val="10"/>
          <c:tx>
            <c:strRef>
              <c:f>'％表043'!$O$16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'％表043'!$O$17:$O$97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C5-42E5-BEF9-E885B7575F25}"/>
            </c:ext>
          </c:extLst>
        </c:ser>
        <c:ser>
          <c:idx val="11"/>
          <c:order val="11"/>
          <c:tx>
            <c:strRef>
              <c:f>'％表043'!$P$16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'％表043'!$P$17:$P$97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C5-42E5-BEF9-E885B7575F25}"/>
            </c:ext>
          </c:extLst>
        </c:ser>
        <c:ser>
          <c:idx val="12"/>
          <c:order val="12"/>
          <c:tx>
            <c:strRef>
              <c:f>'％表043'!$Q$16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'％表043'!$Q$17:$Q$97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C5-42E5-BEF9-E885B7575F25}"/>
            </c:ext>
          </c:extLst>
        </c:ser>
        <c:ser>
          <c:idx val="13"/>
          <c:order val="13"/>
          <c:tx>
            <c:strRef>
              <c:f>'％表043'!$R$16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'％表043'!$R$17:$R$97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DC5-42E5-BEF9-E885B7575F25}"/>
            </c:ext>
          </c:extLst>
        </c:ser>
        <c:ser>
          <c:idx val="14"/>
          <c:order val="14"/>
          <c:tx>
            <c:strRef>
              <c:f>'％表043'!$S$16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'％表043'!$S$17:$S$97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DC5-42E5-BEF9-E885B7575F25}"/>
            </c:ext>
          </c:extLst>
        </c:ser>
        <c:ser>
          <c:idx val="15"/>
          <c:order val="15"/>
          <c:tx>
            <c:strRef>
              <c:f>'％表043'!$T$16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'％表043'!$T$17:$T$97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DC5-42E5-BEF9-E885B7575F25}"/>
            </c:ext>
          </c:extLst>
        </c:ser>
        <c:ser>
          <c:idx val="16"/>
          <c:order val="16"/>
          <c:tx>
            <c:strRef>
              <c:f>'％表043'!$U$16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'％表043'!$U$17:$U$97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DC5-42E5-BEF9-E885B7575F25}"/>
            </c:ext>
          </c:extLst>
        </c:ser>
        <c:ser>
          <c:idx val="17"/>
          <c:order val="17"/>
          <c:tx>
            <c:strRef>
              <c:f>'％表043'!$V$16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'％表043'!$V$17:$V$97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DC5-42E5-BEF9-E885B7575F25}"/>
            </c:ext>
          </c:extLst>
        </c:ser>
        <c:ser>
          <c:idx val="18"/>
          <c:order val="18"/>
          <c:tx>
            <c:strRef>
              <c:f>'％表043'!$W$16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'％表043'!$W$17:$W$97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6.9999999999999993E-3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DC5-42E5-BEF9-E885B7575F25}"/>
            </c:ext>
          </c:extLst>
        </c:ser>
        <c:ser>
          <c:idx val="19"/>
          <c:order val="19"/>
          <c:tx>
            <c:strRef>
              <c:f>'％表043'!$X$16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'％表043'!$X$17:$X$97</c:f>
              <c:numCache>
                <c:formatCode>0.0%</c:formatCode>
                <c:ptCount val="81"/>
                <c:pt idx="0">
                  <c:v>6.0000000000000001E-3</c:v>
                </c:pt>
                <c:pt idx="1">
                  <c:v>5.0000000000000001E-3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2.6000000000000002E-2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DC5-42E5-BEF9-E885B7575F25}"/>
            </c:ext>
          </c:extLst>
        </c:ser>
        <c:ser>
          <c:idx val="20"/>
          <c:order val="20"/>
          <c:tx>
            <c:strRef>
              <c:f>'％表043'!$Y$16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'％表043'!$Y$17:$Y$97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DC5-42E5-BEF9-E885B7575F25}"/>
            </c:ext>
          </c:extLst>
        </c:ser>
        <c:ser>
          <c:idx val="21"/>
          <c:order val="21"/>
          <c:tx>
            <c:strRef>
              <c:f>'％表043'!$Z$16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'％表043'!$Z$17:$Z$97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DC5-42E5-BEF9-E885B7575F25}"/>
            </c:ext>
          </c:extLst>
        </c:ser>
        <c:ser>
          <c:idx val="22"/>
          <c:order val="22"/>
          <c:tx>
            <c:strRef>
              <c:f>'％表043'!$AA$16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'％表043'!$AA$17:$AA$97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2E-3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DC5-42E5-BEF9-E885B7575F25}"/>
            </c:ext>
          </c:extLst>
        </c:ser>
        <c:ser>
          <c:idx val="23"/>
          <c:order val="23"/>
          <c:tx>
            <c:strRef>
              <c:f>'％表043'!$AB$16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'％表043'!$AB$17:$AB$97</c:f>
              <c:numCache>
                <c:formatCode>0.0%</c:formatCode>
                <c:ptCount val="81"/>
                <c:pt idx="0">
                  <c:v>0.95200000000000007</c:v>
                </c:pt>
                <c:pt idx="1">
                  <c:v>0.95099999999999996</c:v>
                </c:pt>
                <c:pt idx="2">
                  <c:v>0.95200000000000007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0.90099999999999991</c:v>
                </c:pt>
                <c:pt idx="7">
                  <c:v>0.94400000000000006</c:v>
                </c:pt>
                <c:pt idx="8">
                  <c:v>0.98099999999999998</c:v>
                </c:pt>
                <c:pt idx="9">
                  <c:v>0.95400000000000007</c:v>
                </c:pt>
                <c:pt idx="10">
                  <c:v>0.90900000000000003</c:v>
                </c:pt>
                <c:pt idx="11">
                  <c:v>0.93599999999999994</c:v>
                </c:pt>
                <c:pt idx="12">
                  <c:v>0.95299999999999996</c:v>
                </c:pt>
                <c:pt idx="13">
                  <c:v>0.95700000000000007</c:v>
                </c:pt>
                <c:pt idx="14">
                  <c:v>0.92900000000000005</c:v>
                </c:pt>
                <c:pt idx="15">
                  <c:v>0.98799999999999999</c:v>
                </c:pt>
                <c:pt idx="16">
                  <c:v>0.8859999999999999</c:v>
                </c:pt>
                <c:pt idx="17">
                  <c:v>0.98499999999999999</c:v>
                </c:pt>
                <c:pt idx="18">
                  <c:v>0</c:v>
                </c:pt>
                <c:pt idx="19">
                  <c:v>1</c:v>
                </c:pt>
                <c:pt idx="20">
                  <c:v>0.91700000000000004</c:v>
                </c:pt>
                <c:pt idx="21">
                  <c:v>0.92500000000000004</c:v>
                </c:pt>
                <c:pt idx="22">
                  <c:v>1</c:v>
                </c:pt>
                <c:pt idx="23">
                  <c:v>0.94299999999999995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0.89400000000000002</c:v>
                </c:pt>
                <c:pt idx="27">
                  <c:v>0.95799999999999996</c:v>
                </c:pt>
                <c:pt idx="28">
                  <c:v>0.96299999999999997</c:v>
                </c:pt>
                <c:pt idx="29">
                  <c:v>0.97499999999999998</c:v>
                </c:pt>
                <c:pt idx="30">
                  <c:v>0.95099999999999996</c:v>
                </c:pt>
                <c:pt idx="31">
                  <c:v>0.95200000000000007</c:v>
                </c:pt>
                <c:pt idx="32">
                  <c:v>0.95</c:v>
                </c:pt>
                <c:pt idx="33">
                  <c:v>0.95400000000000007</c:v>
                </c:pt>
                <c:pt idx="34">
                  <c:v>0.90900000000000003</c:v>
                </c:pt>
                <c:pt idx="35">
                  <c:v>1</c:v>
                </c:pt>
                <c:pt idx="36">
                  <c:v>0.875</c:v>
                </c:pt>
                <c:pt idx="37">
                  <c:v>1</c:v>
                </c:pt>
                <c:pt idx="38">
                  <c:v>0.96299999999999997</c:v>
                </c:pt>
                <c:pt idx="39">
                  <c:v>0.91700000000000004</c:v>
                </c:pt>
                <c:pt idx="40">
                  <c:v>0.88200000000000001</c:v>
                </c:pt>
                <c:pt idx="41">
                  <c:v>0.94400000000000006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0.92299999999999993</c:v>
                </c:pt>
                <c:pt idx="46">
                  <c:v>0.96700000000000008</c:v>
                </c:pt>
                <c:pt idx="47">
                  <c:v>0.91500000000000004</c:v>
                </c:pt>
                <c:pt idx="48">
                  <c:v>0.92900000000000005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1</c:v>
                </c:pt>
                <c:pt idx="55">
                  <c:v>0.93799999999999994</c:v>
                </c:pt>
                <c:pt idx="56">
                  <c:v>0.96299999999999997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1</c:v>
                </c:pt>
                <c:pt idx="60">
                  <c:v>1</c:v>
                </c:pt>
                <c:pt idx="61">
                  <c:v>0.96900000000000008</c:v>
                </c:pt>
                <c:pt idx="62">
                  <c:v>0.69200000000000006</c:v>
                </c:pt>
                <c:pt idx="63">
                  <c:v>0.88900000000000001</c:v>
                </c:pt>
                <c:pt idx="64">
                  <c:v>0.92299999999999993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0.85699999999999998</c:v>
                </c:pt>
                <c:pt idx="70">
                  <c:v>0.73299999999999998</c:v>
                </c:pt>
                <c:pt idx="71">
                  <c:v>1</c:v>
                </c:pt>
                <c:pt idx="72">
                  <c:v>1</c:v>
                </c:pt>
                <c:pt idx="73">
                  <c:v>0.96799999999999997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0.94099999999999995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DC5-42E5-BEF9-E885B7575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'％表044'!$E$17:$AB$17</c:f>
              <c:numCache>
                <c:formatCode>0.0%</c:formatCode>
                <c:ptCount val="24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1E-3</c:v>
                </c:pt>
                <c:pt idx="6">
                  <c:v>2E-3</c:v>
                </c:pt>
                <c:pt idx="7">
                  <c:v>0</c:v>
                </c:pt>
                <c:pt idx="8">
                  <c:v>2E-3</c:v>
                </c:pt>
                <c:pt idx="9">
                  <c:v>2E-3</c:v>
                </c:pt>
                <c:pt idx="10">
                  <c:v>1E-3</c:v>
                </c:pt>
                <c:pt idx="11">
                  <c:v>2E-3</c:v>
                </c:pt>
                <c:pt idx="12">
                  <c:v>2E-3</c:v>
                </c:pt>
                <c:pt idx="13">
                  <c:v>1E-3</c:v>
                </c:pt>
                <c:pt idx="14">
                  <c:v>1E-3</c:v>
                </c:pt>
                <c:pt idx="15">
                  <c:v>1E-3</c:v>
                </c:pt>
                <c:pt idx="16">
                  <c:v>0</c:v>
                </c:pt>
                <c:pt idx="17">
                  <c:v>1E-3</c:v>
                </c:pt>
                <c:pt idx="18">
                  <c:v>4.0000000000000001E-3</c:v>
                </c:pt>
                <c:pt idx="19">
                  <c:v>8.0000000000000002E-3</c:v>
                </c:pt>
                <c:pt idx="20">
                  <c:v>6.9999999999999993E-3</c:v>
                </c:pt>
                <c:pt idx="21">
                  <c:v>5.0000000000000001E-3</c:v>
                </c:pt>
                <c:pt idx="22">
                  <c:v>0</c:v>
                </c:pt>
                <c:pt idx="23">
                  <c:v>0.95499999999999996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'％表044'!$E$16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'％表044'!$E$17:$E$97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B-4E62-8695-19006E564B28}"/>
            </c:ext>
          </c:extLst>
        </c:ser>
        <c:ser>
          <c:idx val="1"/>
          <c:order val="1"/>
          <c:tx>
            <c:strRef>
              <c:f>'％表044'!$F$16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'％表044'!$F$17:$F$97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B-4E62-8695-19006E564B28}"/>
            </c:ext>
          </c:extLst>
        </c:ser>
        <c:ser>
          <c:idx val="2"/>
          <c:order val="2"/>
          <c:tx>
            <c:strRef>
              <c:f>'％表044'!$G$16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'％表044'!$G$17:$G$97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EB-4E62-8695-19006E564B28}"/>
            </c:ext>
          </c:extLst>
        </c:ser>
        <c:ser>
          <c:idx val="3"/>
          <c:order val="3"/>
          <c:tx>
            <c:strRef>
              <c:f>'％表044'!$H$16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'％表044'!$H$17:$H$97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EB-4E62-8695-19006E564B28}"/>
            </c:ext>
          </c:extLst>
        </c:ser>
        <c:ser>
          <c:idx val="4"/>
          <c:order val="4"/>
          <c:tx>
            <c:strRef>
              <c:f>'％表044'!$I$16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'％表044'!$I$17:$I$97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EB-4E62-8695-19006E564B28}"/>
            </c:ext>
          </c:extLst>
        </c:ser>
        <c:ser>
          <c:idx val="5"/>
          <c:order val="5"/>
          <c:tx>
            <c:strRef>
              <c:f>'％表044'!$J$16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'％表044'!$J$17:$J$97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EB-4E62-8695-19006E564B28}"/>
            </c:ext>
          </c:extLst>
        </c:ser>
        <c:ser>
          <c:idx val="6"/>
          <c:order val="6"/>
          <c:tx>
            <c:strRef>
              <c:f>'％表044'!$K$16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'％表044'!$K$17:$K$97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EB-4E62-8695-19006E564B28}"/>
            </c:ext>
          </c:extLst>
        </c:ser>
        <c:ser>
          <c:idx val="7"/>
          <c:order val="7"/>
          <c:tx>
            <c:strRef>
              <c:f>'％表044'!$L$16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'％表044'!$L$17:$L$97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EB-4E62-8695-19006E564B28}"/>
            </c:ext>
          </c:extLst>
        </c:ser>
        <c:ser>
          <c:idx val="8"/>
          <c:order val="8"/>
          <c:tx>
            <c:strRef>
              <c:f>'％表044'!$M$16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'％表044'!$M$17:$M$97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EB-4E62-8695-19006E564B28}"/>
            </c:ext>
          </c:extLst>
        </c:ser>
        <c:ser>
          <c:idx val="9"/>
          <c:order val="9"/>
          <c:tx>
            <c:strRef>
              <c:f>'％表044'!$N$16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'％表044'!$N$17:$N$97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EB-4E62-8695-19006E564B28}"/>
            </c:ext>
          </c:extLst>
        </c:ser>
        <c:ser>
          <c:idx val="10"/>
          <c:order val="10"/>
          <c:tx>
            <c:strRef>
              <c:f>'％表044'!$O$16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'％表044'!$O$17:$O$97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EB-4E62-8695-19006E564B28}"/>
            </c:ext>
          </c:extLst>
        </c:ser>
        <c:ser>
          <c:idx val="11"/>
          <c:order val="11"/>
          <c:tx>
            <c:strRef>
              <c:f>'％表044'!$P$16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'％表044'!$P$17:$P$97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EB-4E62-8695-19006E564B28}"/>
            </c:ext>
          </c:extLst>
        </c:ser>
        <c:ser>
          <c:idx val="12"/>
          <c:order val="12"/>
          <c:tx>
            <c:strRef>
              <c:f>'％表044'!$Q$16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'％表044'!$Q$17:$Q$97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EB-4E62-8695-19006E564B28}"/>
            </c:ext>
          </c:extLst>
        </c:ser>
        <c:ser>
          <c:idx val="13"/>
          <c:order val="13"/>
          <c:tx>
            <c:strRef>
              <c:f>'％表044'!$R$16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'％表044'!$R$17:$R$97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EB-4E62-8695-19006E564B28}"/>
            </c:ext>
          </c:extLst>
        </c:ser>
        <c:ser>
          <c:idx val="14"/>
          <c:order val="14"/>
          <c:tx>
            <c:strRef>
              <c:f>'％表044'!$S$16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'％表044'!$S$17:$S$97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EB-4E62-8695-19006E564B28}"/>
            </c:ext>
          </c:extLst>
        </c:ser>
        <c:ser>
          <c:idx val="15"/>
          <c:order val="15"/>
          <c:tx>
            <c:strRef>
              <c:f>'％表044'!$T$16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'％表044'!$T$17:$T$97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EB-4E62-8695-19006E564B28}"/>
            </c:ext>
          </c:extLst>
        </c:ser>
        <c:ser>
          <c:idx val="16"/>
          <c:order val="16"/>
          <c:tx>
            <c:strRef>
              <c:f>'％表044'!$U$16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'％表044'!$U$17:$U$97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FEB-4E62-8695-19006E564B28}"/>
            </c:ext>
          </c:extLst>
        </c:ser>
        <c:ser>
          <c:idx val="17"/>
          <c:order val="17"/>
          <c:tx>
            <c:strRef>
              <c:f>'％表044'!$V$16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'％表044'!$V$17:$V$97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EB-4E62-8695-19006E564B28}"/>
            </c:ext>
          </c:extLst>
        </c:ser>
        <c:ser>
          <c:idx val="18"/>
          <c:order val="18"/>
          <c:tx>
            <c:strRef>
              <c:f>'％表044'!$W$16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'％表044'!$W$17:$W$97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EB-4E62-8695-19006E564B28}"/>
            </c:ext>
          </c:extLst>
        </c:ser>
        <c:ser>
          <c:idx val="19"/>
          <c:order val="19"/>
          <c:tx>
            <c:strRef>
              <c:f>'％表044'!$X$16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'％表044'!$X$17:$X$97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0.01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FEB-4E62-8695-19006E564B28}"/>
            </c:ext>
          </c:extLst>
        </c:ser>
        <c:ser>
          <c:idx val="20"/>
          <c:order val="20"/>
          <c:tx>
            <c:strRef>
              <c:f>'％表044'!$Y$16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'％表044'!$Y$17:$Y$97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6.9999999999999993E-3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1.1000000000000001E-2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FEB-4E62-8695-19006E564B28}"/>
            </c:ext>
          </c:extLst>
        </c:ser>
        <c:ser>
          <c:idx val="21"/>
          <c:order val="21"/>
          <c:tx>
            <c:strRef>
              <c:f>'％表044'!$Z$16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'％表044'!$Z$17:$Z$97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2E-3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1.3000000000000001E-2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FEB-4E62-8695-19006E564B28}"/>
            </c:ext>
          </c:extLst>
        </c:ser>
        <c:ser>
          <c:idx val="22"/>
          <c:order val="22"/>
          <c:tx>
            <c:strRef>
              <c:f>'％表044'!$AA$16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'％表044'!$AA$17:$AA$97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EB-4E62-8695-19006E564B28}"/>
            </c:ext>
          </c:extLst>
        </c:ser>
        <c:ser>
          <c:idx val="23"/>
          <c:order val="23"/>
          <c:tx>
            <c:strRef>
              <c:f>'％表044'!$AB$16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'％表044'!$AB$17:$AB$97</c:f>
              <c:numCache>
                <c:formatCode>0.0%</c:formatCode>
                <c:ptCount val="81"/>
                <c:pt idx="0">
                  <c:v>0.95499999999999996</c:v>
                </c:pt>
                <c:pt idx="1">
                  <c:v>0.95099999999999996</c:v>
                </c:pt>
                <c:pt idx="2">
                  <c:v>0.95900000000000007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0.90099999999999991</c:v>
                </c:pt>
                <c:pt idx="7">
                  <c:v>0.95200000000000007</c:v>
                </c:pt>
                <c:pt idx="8">
                  <c:v>0.98099999999999998</c:v>
                </c:pt>
                <c:pt idx="9">
                  <c:v>0.96</c:v>
                </c:pt>
                <c:pt idx="10">
                  <c:v>0.90900000000000003</c:v>
                </c:pt>
                <c:pt idx="11">
                  <c:v>0.93599999999999994</c:v>
                </c:pt>
                <c:pt idx="12">
                  <c:v>0.96299999999999997</c:v>
                </c:pt>
                <c:pt idx="13">
                  <c:v>0.95700000000000007</c:v>
                </c:pt>
                <c:pt idx="14">
                  <c:v>0.92900000000000005</c:v>
                </c:pt>
                <c:pt idx="15">
                  <c:v>0.98799999999999999</c:v>
                </c:pt>
                <c:pt idx="16">
                  <c:v>0.90900000000000003</c:v>
                </c:pt>
                <c:pt idx="17">
                  <c:v>0.98499999999999999</c:v>
                </c:pt>
                <c:pt idx="18">
                  <c:v>0</c:v>
                </c:pt>
                <c:pt idx="19">
                  <c:v>1</c:v>
                </c:pt>
                <c:pt idx="20">
                  <c:v>0.91700000000000004</c:v>
                </c:pt>
                <c:pt idx="21">
                  <c:v>0.92500000000000004</c:v>
                </c:pt>
                <c:pt idx="22">
                  <c:v>1</c:v>
                </c:pt>
                <c:pt idx="23">
                  <c:v>0.94299999999999995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0.89400000000000002</c:v>
                </c:pt>
                <c:pt idx="27">
                  <c:v>0.97199999999999998</c:v>
                </c:pt>
                <c:pt idx="28">
                  <c:v>0.96299999999999997</c:v>
                </c:pt>
                <c:pt idx="29">
                  <c:v>0.99199999999999999</c:v>
                </c:pt>
                <c:pt idx="30">
                  <c:v>0.95499999999999996</c:v>
                </c:pt>
                <c:pt idx="31">
                  <c:v>0.95499999999999996</c:v>
                </c:pt>
                <c:pt idx="32">
                  <c:v>0.95400000000000007</c:v>
                </c:pt>
                <c:pt idx="33">
                  <c:v>0.95700000000000007</c:v>
                </c:pt>
                <c:pt idx="34">
                  <c:v>0.90900000000000003</c:v>
                </c:pt>
                <c:pt idx="35">
                  <c:v>1</c:v>
                </c:pt>
                <c:pt idx="36">
                  <c:v>0.875</c:v>
                </c:pt>
                <c:pt idx="37">
                  <c:v>1</c:v>
                </c:pt>
                <c:pt idx="38">
                  <c:v>0.96299999999999997</c:v>
                </c:pt>
                <c:pt idx="39">
                  <c:v>0.91700000000000004</c:v>
                </c:pt>
                <c:pt idx="40">
                  <c:v>0.88200000000000001</c:v>
                </c:pt>
                <c:pt idx="41">
                  <c:v>0.94400000000000006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0.92299999999999993</c:v>
                </c:pt>
                <c:pt idx="46">
                  <c:v>0.98299999999999998</c:v>
                </c:pt>
                <c:pt idx="47">
                  <c:v>0.93599999999999994</c:v>
                </c:pt>
                <c:pt idx="48">
                  <c:v>0.92900000000000005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1</c:v>
                </c:pt>
                <c:pt idx="55">
                  <c:v>0.93799999999999994</c:v>
                </c:pt>
                <c:pt idx="56">
                  <c:v>0.96299999999999997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1</c:v>
                </c:pt>
                <c:pt idx="60">
                  <c:v>1</c:v>
                </c:pt>
                <c:pt idx="61">
                  <c:v>0.96900000000000008</c:v>
                </c:pt>
                <c:pt idx="62">
                  <c:v>0.69200000000000006</c:v>
                </c:pt>
                <c:pt idx="63">
                  <c:v>0.88900000000000001</c:v>
                </c:pt>
                <c:pt idx="64">
                  <c:v>0.92299999999999993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0.73299999999999998</c:v>
                </c:pt>
                <c:pt idx="71">
                  <c:v>1</c:v>
                </c:pt>
                <c:pt idx="72">
                  <c:v>1</c:v>
                </c:pt>
                <c:pt idx="73">
                  <c:v>0.96799999999999997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0.94099999999999995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FEB-4E62-8695-19006E564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'％表045'!$E$17:$AB$17</c:f>
              <c:numCache>
                <c:formatCode>0.0%</c:formatCode>
                <c:ptCount val="24"/>
                <c:pt idx="0">
                  <c:v>0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2E-3</c:v>
                </c:pt>
                <c:pt idx="11">
                  <c:v>1E-3</c:v>
                </c:pt>
                <c:pt idx="12">
                  <c:v>2E-3</c:v>
                </c:pt>
                <c:pt idx="13">
                  <c:v>0</c:v>
                </c:pt>
                <c:pt idx="14">
                  <c:v>1E-3</c:v>
                </c:pt>
                <c:pt idx="15">
                  <c:v>2E-3</c:v>
                </c:pt>
                <c:pt idx="16">
                  <c:v>4.0000000000000001E-3</c:v>
                </c:pt>
                <c:pt idx="17">
                  <c:v>2E-3</c:v>
                </c:pt>
                <c:pt idx="18">
                  <c:v>1E-3</c:v>
                </c:pt>
                <c:pt idx="19">
                  <c:v>4.0000000000000001E-3</c:v>
                </c:pt>
                <c:pt idx="20">
                  <c:v>1.2E-2</c:v>
                </c:pt>
                <c:pt idx="21">
                  <c:v>2E-3</c:v>
                </c:pt>
                <c:pt idx="22">
                  <c:v>2E-3</c:v>
                </c:pt>
                <c:pt idx="23">
                  <c:v>0.95799999999999996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'％表045'!$E$16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'％表045'!$E$17:$E$97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B-4BFB-A1E7-95CA2476BD18}"/>
            </c:ext>
          </c:extLst>
        </c:ser>
        <c:ser>
          <c:idx val="1"/>
          <c:order val="1"/>
          <c:tx>
            <c:strRef>
              <c:f>'％表045'!$F$16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'％表045'!$F$17:$F$97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B-4BFB-A1E7-95CA2476BD18}"/>
            </c:ext>
          </c:extLst>
        </c:ser>
        <c:ser>
          <c:idx val="2"/>
          <c:order val="2"/>
          <c:tx>
            <c:strRef>
              <c:f>'％表045'!$G$16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'％表045'!$G$17:$G$97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BB-4BFB-A1E7-95CA2476BD18}"/>
            </c:ext>
          </c:extLst>
        </c:ser>
        <c:ser>
          <c:idx val="3"/>
          <c:order val="3"/>
          <c:tx>
            <c:strRef>
              <c:f>'％表045'!$H$16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'％表045'!$H$17:$H$97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BB-4BFB-A1E7-95CA2476BD18}"/>
            </c:ext>
          </c:extLst>
        </c:ser>
        <c:ser>
          <c:idx val="4"/>
          <c:order val="4"/>
          <c:tx>
            <c:strRef>
              <c:f>'％表045'!$I$16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'％表045'!$I$17:$I$97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BB-4BFB-A1E7-95CA2476BD18}"/>
            </c:ext>
          </c:extLst>
        </c:ser>
        <c:ser>
          <c:idx val="5"/>
          <c:order val="5"/>
          <c:tx>
            <c:strRef>
              <c:f>'％表045'!$J$16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'％表045'!$J$17:$J$97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BB-4BFB-A1E7-95CA2476BD18}"/>
            </c:ext>
          </c:extLst>
        </c:ser>
        <c:ser>
          <c:idx val="6"/>
          <c:order val="6"/>
          <c:tx>
            <c:strRef>
              <c:f>'％表045'!$K$16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'％表045'!$K$17:$K$97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BB-4BFB-A1E7-95CA2476BD18}"/>
            </c:ext>
          </c:extLst>
        </c:ser>
        <c:ser>
          <c:idx val="7"/>
          <c:order val="7"/>
          <c:tx>
            <c:strRef>
              <c:f>'％表045'!$L$16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'％表045'!$L$17:$L$97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BB-4BFB-A1E7-95CA2476BD18}"/>
            </c:ext>
          </c:extLst>
        </c:ser>
        <c:ser>
          <c:idx val="8"/>
          <c:order val="8"/>
          <c:tx>
            <c:strRef>
              <c:f>'％表045'!$M$16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'％表045'!$M$17:$M$97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BB-4BFB-A1E7-95CA2476BD18}"/>
            </c:ext>
          </c:extLst>
        </c:ser>
        <c:ser>
          <c:idx val="9"/>
          <c:order val="9"/>
          <c:tx>
            <c:strRef>
              <c:f>'％表045'!$N$16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'％表045'!$N$17:$N$97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BB-4BFB-A1E7-95CA2476BD18}"/>
            </c:ext>
          </c:extLst>
        </c:ser>
        <c:ser>
          <c:idx val="10"/>
          <c:order val="10"/>
          <c:tx>
            <c:strRef>
              <c:f>'％表045'!$O$16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'％表045'!$O$17:$O$97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BB-4BFB-A1E7-95CA2476BD18}"/>
            </c:ext>
          </c:extLst>
        </c:ser>
        <c:ser>
          <c:idx val="11"/>
          <c:order val="11"/>
          <c:tx>
            <c:strRef>
              <c:f>'％表045'!$P$16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'％表045'!$P$17:$P$97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BB-4BFB-A1E7-95CA2476BD18}"/>
            </c:ext>
          </c:extLst>
        </c:ser>
        <c:ser>
          <c:idx val="12"/>
          <c:order val="12"/>
          <c:tx>
            <c:strRef>
              <c:f>'％表045'!$Q$16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'％表045'!$Q$17:$Q$97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BB-4BFB-A1E7-95CA2476BD18}"/>
            </c:ext>
          </c:extLst>
        </c:ser>
        <c:ser>
          <c:idx val="13"/>
          <c:order val="13"/>
          <c:tx>
            <c:strRef>
              <c:f>'％表045'!$R$16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'％表045'!$R$17:$R$97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BB-4BFB-A1E7-95CA2476BD18}"/>
            </c:ext>
          </c:extLst>
        </c:ser>
        <c:ser>
          <c:idx val="14"/>
          <c:order val="14"/>
          <c:tx>
            <c:strRef>
              <c:f>'％表045'!$S$16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'％表045'!$S$17:$S$97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7BB-4BFB-A1E7-95CA2476BD18}"/>
            </c:ext>
          </c:extLst>
        </c:ser>
        <c:ser>
          <c:idx val="15"/>
          <c:order val="15"/>
          <c:tx>
            <c:strRef>
              <c:f>'％表045'!$T$16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'％表045'!$T$17:$T$97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BB-4BFB-A1E7-95CA2476BD18}"/>
            </c:ext>
          </c:extLst>
        </c:ser>
        <c:ser>
          <c:idx val="16"/>
          <c:order val="16"/>
          <c:tx>
            <c:strRef>
              <c:f>'％表045'!$U$16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'％表045'!$U$17:$U$97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1.6E-2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2.7999999999999997E-2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BB-4BFB-A1E7-95CA2476BD18}"/>
            </c:ext>
          </c:extLst>
        </c:ser>
        <c:ser>
          <c:idx val="17"/>
          <c:order val="17"/>
          <c:tx>
            <c:strRef>
              <c:f>'％表045'!$V$16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'％表045'!$V$17:$V$97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6.2E-2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BB-4BFB-A1E7-95CA2476BD18}"/>
            </c:ext>
          </c:extLst>
        </c:ser>
        <c:ser>
          <c:idx val="18"/>
          <c:order val="18"/>
          <c:tx>
            <c:strRef>
              <c:f>'％表045'!$W$16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'％表045'!$W$17:$W$97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7BB-4BFB-A1E7-95CA2476BD18}"/>
            </c:ext>
          </c:extLst>
        </c:ser>
        <c:ser>
          <c:idx val="19"/>
          <c:order val="19"/>
          <c:tx>
            <c:strRef>
              <c:f>'％表045'!$X$16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'％表045'!$X$17:$X$97</c:f>
              <c:numCache>
                <c:formatCode>0.0%</c:formatCode>
                <c:ptCount val="81"/>
                <c:pt idx="0">
                  <c:v>4.0000000000000001E-3</c:v>
                </c:pt>
                <c:pt idx="1">
                  <c:v>6.9999999999999993E-3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6.0000000000000001E-3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0.11800000000000001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7BB-4BFB-A1E7-95CA2476BD18}"/>
            </c:ext>
          </c:extLst>
        </c:ser>
        <c:ser>
          <c:idx val="20"/>
          <c:order val="20"/>
          <c:tx>
            <c:strRef>
              <c:f>'％表045'!$Y$16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'％表045'!$Y$17:$Y$97</c:f>
              <c:numCache>
                <c:formatCode>0.0%</c:formatCode>
                <c:ptCount val="81"/>
                <c:pt idx="0">
                  <c:v>1.2E-2</c:v>
                </c:pt>
                <c:pt idx="1">
                  <c:v>1.4999999999999999E-2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2.4E-2</c:v>
                </c:pt>
                <c:pt idx="8">
                  <c:v>1.3000000000000001E-2</c:v>
                </c:pt>
                <c:pt idx="9">
                  <c:v>1.1000000000000001E-2</c:v>
                </c:pt>
                <c:pt idx="10">
                  <c:v>4.4999999999999998E-2</c:v>
                </c:pt>
                <c:pt idx="11">
                  <c:v>1.3000000000000001E-2</c:v>
                </c:pt>
                <c:pt idx="12">
                  <c:v>9.0000000000000011E-3</c:v>
                </c:pt>
                <c:pt idx="13">
                  <c:v>9.0000000000000011E-3</c:v>
                </c:pt>
                <c:pt idx="14">
                  <c:v>2.7000000000000003E-2</c:v>
                </c:pt>
                <c:pt idx="15">
                  <c:v>1.2E-2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5.7000000000000002E-2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2.5000000000000001E-2</c:v>
                </c:pt>
                <c:pt idx="29">
                  <c:v>8.0000000000000002E-3</c:v>
                </c:pt>
                <c:pt idx="30">
                  <c:v>1.8000000000000002E-2</c:v>
                </c:pt>
                <c:pt idx="31">
                  <c:v>0.01</c:v>
                </c:pt>
                <c:pt idx="32">
                  <c:v>1.1000000000000001E-2</c:v>
                </c:pt>
                <c:pt idx="33">
                  <c:v>1.3999999999999999E-2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4.2999999999999997E-2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3.7000000000000005E-2</c:v>
                </c:pt>
                <c:pt idx="57">
                  <c:v>0.1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BB-4BFB-A1E7-95CA2476BD18}"/>
            </c:ext>
          </c:extLst>
        </c:ser>
        <c:ser>
          <c:idx val="21"/>
          <c:order val="21"/>
          <c:tx>
            <c:strRef>
              <c:f>'％表045'!$Z$16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'％表045'!$Z$17:$Z$97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7BB-4BFB-A1E7-95CA2476BD18}"/>
            </c:ext>
          </c:extLst>
        </c:ser>
        <c:ser>
          <c:idx val="22"/>
          <c:order val="22"/>
          <c:tx>
            <c:strRef>
              <c:f>'％表045'!$AA$16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'％表045'!$AA$17:$AA$97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BB-4BFB-A1E7-95CA2476BD18}"/>
            </c:ext>
          </c:extLst>
        </c:ser>
        <c:ser>
          <c:idx val="23"/>
          <c:order val="23"/>
          <c:tx>
            <c:strRef>
              <c:f>'％表045'!$AB$16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'％表045'!$AB$17:$AB$97</c:f>
              <c:numCache>
                <c:formatCode>0.0%</c:formatCode>
                <c:ptCount val="81"/>
                <c:pt idx="0">
                  <c:v>0.95799999999999996</c:v>
                </c:pt>
                <c:pt idx="1">
                  <c:v>0.95599999999999996</c:v>
                </c:pt>
                <c:pt idx="2">
                  <c:v>0.95900000000000007</c:v>
                </c:pt>
                <c:pt idx="3">
                  <c:v>0</c:v>
                </c:pt>
                <c:pt idx="4">
                  <c:v>1</c:v>
                </c:pt>
                <c:pt idx="5">
                  <c:v>0.97099999999999997</c:v>
                </c:pt>
                <c:pt idx="6">
                  <c:v>0.90900000000000003</c:v>
                </c:pt>
                <c:pt idx="7">
                  <c:v>0.95200000000000007</c:v>
                </c:pt>
                <c:pt idx="8">
                  <c:v>0.98099999999999998</c:v>
                </c:pt>
                <c:pt idx="9">
                  <c:v>0.96299999999999997</c:v>
                </c:pt>
                <c:pt idx="10">
                  <c:v>0.90900000000000003</c:v>
                </c:pt>
                <c:pt idx="11">
                  <c:v>0.93599999999999994</c:v>
                </c:pt>
                <c:pt idx="12">
                  <c:v>0.96700000000000008</c:v>
                </c:pt>
                <c:pt idx="13">
                  <c:v>0.95700000000000007</c:v>
                </c:pt>
                <c:pt idx="14">
                  <c:v>0.93799999999999994</c:v>
                </c:pt>
                <c:pt idx="15">
                  <c:v>0.98799999999999999</c:v>
                </c:pt>
                <c:pt idx="16">
                  <c:v>0.90900000000000003</c:v>
                </c:pt>
                <c:pt idx="17">
                  <c:v>0.98499999999999999</c:v>
                </c:pt>
                <c:pt idx="18">
                  <c:v>0</c:v>
                </c:pt>
                <c:pt idx="19">
                  <c:v>1</c:v>
                </c:pt>
                <c:pt idx="20">
                  <c:v>0.94400000000000006</c:v>
                </c:pt>
                <c:pt idx="21">
                  <c:v>0.92500000000000004</c:v>
                </c:pt>
                <c:pt idx="22">
                  <c:v>1</c:v>
                </c:pt>
                <c:pt idx="23">
                  <c:v>0.94700000000000006</c:v>
                </c:pt>
                <c:pt idx="24">
                  <c:v>1</c:v>
                </c:pt>
                <c:pt idx="25">
                  <c:v>0.96400000000000008</c:v>
                </c:pt>
                <c:pt idx="26">
                  <c:v>0.89400000000000002</c:v>
                </c:pt>
                <c:pt idx="27">
                  <c:v>0.97199999999999998</c:v>
                </c:pt>
                <c:pt idx="28">
                  <c:v>0.96299999999999997</c:v>
                </c:pt>
                <c:pt idx="29">
                  <c:v>0.99199999999999999</c:v>
                </c:pt>
                <c:pt idx="30">
                  <c:v>0.96</c:v>
                </c:pt>
                <c:pt idx="31">
                  <c:v>0.95700000000000007</c:v>
                </c:pt>
                <c:pt idx="32">
                  <c:v>0.95599999999999996</c:v>
                </c:pt>
                <c:pt idx="33">
                  <c:v>0.96099999999999997</c:v>
                </c:pt>
                <c:pt idx="34">
                  <c:v>0.90900000000000003</c:v>
                </c:pt>
                <c:pt idx="35">
                  <c:v>1</c:v>
                </c:pt>
                <c:pt idx="36">
                  <c:v>0.875</c:v>
                </c:pt>
                <c:pt idx="37">
                  <c:v>1</c:v>
                </c:pt>
                <c:pt idx="38">
                  <c:v>0.96299999999999997</c:v>
                </c:pt>
                <c:pt idx="39">
                  <c:v>0.91700000000000004</c:v>
                </c:pt>
                <c:pt idx="40">
                  <c:v>0.88200000000000001</c:v>
                </c:pt>
                <c:pt idx="41">
                  <c:v>0.94400000000000006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0.94900000000000007</c:v>
                </c:pt>
                <c:pt idx="46">
                  <c:v>0.98299999999999998</c:v>
                </c:pt>
                <c:pt idx="47">
                  <c:v>0.93599999999999994</c:v>
                </c:pt>
                <c:pt idx="48">
                  <c:v>0.92900000000000005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1</c:v>
                </c:pt>
                <c:pt idx="55">
                  <c:v>0.93799999999999994</c:v>
                </c:pt>
                <c:pt idx="56">
                  <c:v>0.96299999999999997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1</c:v>
                </c:pt>
                <c:pt idx="60">
                  <c:v>1</c:v>
                </c:pt>
                <c:pt idx="61">
                  <c:v>0.96900000000000008</c:v>
                </c:pt>
                <c:pt idx="62">
                  <c:v>0.69200000000000006</c:v>
                </c:pt>
                <c:pt idx="63">
                  <c:v>1</c:v>
                </c:pt>
                <c:pt idx="64">
                  <c:v>0.92299999999999993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0.73299999999999998</c:v>
                </c:pt>
                <c:pt idx="71">
                  <c:v>1</c:v>
                </c:pt>
                <c:pt idx="72">
                  <c:v>1</c:v>
                </c:pt>
                <c:pt idx="73">
                  <c:v>0.96799999999999997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0.94099999999999995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BB-4BFB-A1E7-95CA2476B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'％表046'!$E$17:$AB$17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1E-3</c:v>
                </c:pt>
                <c:pt idx="6">
                  <c:v>2E-3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1E-3</c:v>
                </c:pt>
                <c:pt idx="16">
                  <c:v>2E-3</c:v>
                </c:pt>
                <c:pt idx="17">
                  <c:v>1E-3</c:v>
                </c:pt>
                <c:pt idx="18">
                  <c:v>2E-3</c:v>
                </c:pt>
                <c:pt idx="19">
                  <c:v>0</c:v>
                </c:pt>
                <c:pt idx="20">
                  <c:v>6.9999999999999993E-3</c:v>
                </c:pt>
                <c:pt idx="21">
                  <c:v>1.2E-2</c:v>
                </c:pt>
                <c:pt idx="22">
                  <c:v>2E-3</c:v>
                </c:pt>
                <c:pt idx="23">
                  <c:v>0.96400000000000008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'％表046'!$E$16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'％表046'!$E$17:$E$97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2-4C13-9EE2-2F3E441DA50F}"/>
            </c:ext>
          </c:extLst>
        </c:ser>
        <c:ser>
          <c:idx val="1"/>
          <c:order val="1"/>
          <c:tx>
            <c:strRef>
              <c:f>'％表046'!$F$16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'％表046'!$F$17:$F$97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2-4C13-9EE2-2F3E441DA50F}"/>
            </c:ext>
          </c:extLst>
        </c:ser>
        <c:ser>
          <c:idx val="2"/>
          <c:order val="2"/>
          <c:tx>
            <c:strRef>
              <c:f>'％表046'!$G$16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'％表046'!$G$17:$G$97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02-4C13-9EE2-2F3E441DA50F}"/>
            </c:ext>
          </c:extLst>
        </c:ser>
        <c:ser>
          <c:idx val="3"/>
          <c:order val="3"/>
          <c:tx>
            <c:strRef>
              <c:f>'％表046'!$H$16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'％表046'!$H$17:$H$97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02-4C13-9EE2-2F3E441DA50F}"/>
            </c:ext>
          </c:extLst>
        </c:ser>
        <c:ser>
          <c:idx val="4"/>
          <c:order val="4"/>
          <c:tx>
            <c:strRef>
              <c:f>'％表046'!$I$16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'％表046'!$I$17:$I$97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02-4C13-9EE2-2F3E441DA50F}"/>
            </c:ext>
          </c:extLst>
        </c:ser>
        <c:ser>
          <c:idx val="5"/>
          <c:order val="5"/>
          <c:tx>
            <c:strRef>
              <c:f>'％表046'!$J$16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'％表046'!$J$17:$J$97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02-4C13-9EE2-2F3E441DA50F}"/>
            </c:ext>
          </c:extLst>
        </c:ser>
        <c:ser>
          <c:idx val="6"/>
          <c:order val="6"/>
          <c:tx>
            <c:strRef>
              <c:f>'％表046'!$K$16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'％表046'!$K$17:$K$97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02-4C13-9EE2-2F3E441DA50F}"/>
            </c:ext>
          </c:extLst>
        </c:ser>
        <c:ser>
          <c:idx val="7"/>
          <c:order val="7"/>
          <c:tx>
            <c:strRef>
              <c:f>'％表046'!$L$16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'％表046'!$L$17:$L$97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02-4C13-9EE2-2F3E441DA50F}"/>
            </c:ext>
          </c:extLst>
        </c:ser>
        <c:ser>
          <c:idx val="8"/>
          <c:order val="8"/>
          <c:tx>
            <c:strRef>
              <c:f>'％表046'!$M$16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'％表046'!$M$17:$M$97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02-4C13-9EE2-2F3E441DA50F}"/>
            </c:ext>
          </c:extLst>
        </c:ser>
        <c:ser>
          <c:idx val="9"/>
          <c:order val="9"/>
          <c:tx>
            <c:strRef>
              <c:f>'％表046'!$N$16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'％表046'!$N$17:$N$97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02-4C13-9EE2-2F3E441DA50F}"/>
            </c:ext>
          </c:extLst>
        </c:ser>
        <c:ser>
          <c:idx val="10"/>
          <c:order val="10"/>
          <c:tx>
            <c:strRef>
              <c:f>'％表046'!$O$16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'％表046'!$O$17:$O$97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02-4C13-9EE2-2F3E441DA50F}"/>
            </c:ext>
          </c:extLst>
        </c:ser>
        <c:ser>
          <c:idx val="11"/>
          <c:order val="11"/>
          <c:tx>
            <c:strRef>
              <c:f>'％表046'!$P$16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'％表046'!$P$17:$P$97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02-4C13-9EE2-2F3E441DA50F}"/>
            </c:ext>
          </c:extLst>
        </c:ser>
        <c:ser>
          <c:idx val="12"/>
          <c:order val="12"/>
          <c:tx>
            <c:strRef>
              <c:f>'％表046'!$Q$16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'％表046'!$Q$17:$Q$97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02-4C13-9EE2-2F3E441DA50F}"/>
            </c:ext>
          </c:extLst>
        </c:ser>
        <c:ser>
          <c:idx val="13"/>
          <c:order val="13"/>
          <c:tx>
            <c:strRef>
              <c:f>'％表046'!$R$16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'％表046'!$R$17:$R$97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02-4C13-9EE2-2F3E441DA50F}"/>
            </c:ext>
          </c:extLst>
        </c:ser>
        <c:ser>
          <c:idx val="14"/>
          <c:order val="14"/>
          <c:tx>
            <c:strRef>
              <c:f>'％表046'!$S$16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'％表046'!$S$17:$S$97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602-4C13-9EE2-2F3E441DA50F}"/>
            </c:ext>
          </c:extLst>
        </c:ser>
        <c:ser>
          <c:idx val="15"/>
          <c:order val="15"/>
          <c:tx>
            <c:strRef>
              <c:f>'％表046'!$T$16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'％表046'!$T$17:$T$97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02-4C13-9EE2-2F3E441DA50F}"/>
            </c:ext>
          </c:extLst>
        </c:ser>
        <c:ser>
          <c:idx val="16"/>
          <c:order val="16"/>
          <c:tx>
            <c:strRef>
              <c:f>'％表046'!$U$16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'％表046'!$U$17:$U$97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1.8000000000000002E-2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3.1E-2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602-4C13-9EE2-2F3E441DA50F}"/>
            </c:ext>
          </c:extLst>
        </c:ser>
        <c:ser>
          <c:idx val="17"/>
          <c:order val="17"/>
          <c:tx>
            <c:strRef>
              <c:f>'％表046'!$V$16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'％表046'!$V$17:$V$97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02-4C13-9EE2-2F3E441DA50F}"/>
            </c:ext>
          </c:extLst>
        </c:ser>
        <c:ser>
          <c:idx val="18"/>
          <c:order val="18"/>
          <c:tx>
            <c:strRef>
              <c:f>'％表046'!$W$16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'％表046'!$W$17:$W$97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02-4C13-9EE2-2F3E441DA50F}"/>
            </c:ext>
          </c:extLst>
        </c:ser>
        <c:ser>
          <c:idx val="19"/>
          <c:order val="19"/>
          <c:tx>
            <c:strRef>
              <c:f>'％表046'!$X$16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'％表046'!$X$17:$X$97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602-4C13-9EE2-2F3E441DA50F}"/>
            </c:ext>
          </c:extLst>
        </c:ser>
        <c:ser>
          <c:idx val="20"/>
          <c:order val="20"/>
          <c:tx>
            <c:strRef>
              <c:f>'％表046'!$Y$16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'％表046'!$Y$17:$Y$97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6.0000000000000001E-3</c:v>
                </c:pt>
                <c:pt idx="10">
                  <c:v>0</c:v>
                </c:pt>
                <c:pt idx="11">
                  <c:v>2.6000000000000002E-2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2.7999999999999997E-2</c:v>
                </c:pt>
                <c:pt idx="21">
                  <c:v>1.9E-2</c:v>
                </c:pt>
                <c:pt idx="22">
                  <c:v>0</c:v>
                </c:pt>
                <c:pt idx="23">
                  <c:v>9.0000000000000011E-3</c:v>
                </c:pt>
                <c:pt idx="24">
                  <c:v>0</c:v>
                </c:pt>
                <c:pt idx="25">
                  <c:v>0</c:v>
                </c:pt>
                <c:pt idx="26">
                  <c:v>2.4E-2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9.0000000000000011E-3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02-4C13-9EE2-2F3E441DA50F}"/>
            </c:ext>
          </c:extLst>
        </c:ser>
        <c:ser>
          <c:idx val="21"/>
          <c:order val="21"/>
          <c:tx>
            <c:strRef>
              <c:f>'％表046'!$Z$16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'％表046'!$Z$17:$Z$97</c:f>
              <c:numCache>
                <c:formatCode>0.0%</c:formatCode>
                <c:ptCount val="81"/>
                <c:pt idx="0">
                  <c:v>1.2E-2</c:v>
                </c:pt>
                <c:pt idx="1">
                  <c:v>1.2E-2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3.3000000000000002E-2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9.0000000000000011E-3</c:v>
                </c:pt>
                <c:pt idx="10">
                  <c:v>2.3E-2</c:v>
                </c:pt>
                <c:pt idx="11">
                  <c:v>1.3000000000000001E-2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1.8000000000000002E-2</c:v>
                </c:pt>
                <c:pt idx="15">
                  <c:v>1.2E-2</c:v>
                </c:pt>
                <c:pt idx="16">
                  <c:v>6.8000000000000005E-2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3.7999999999999999E-2</c:v>
                </c:pt>
                <c:pt idx="22">
                  <c:v>0</c:v>
                </c:pt>
                <c:pt idx="23">
                  <c:v>1.3000000000000001E-2</c:v>
                </c:pt>
                <c:pt idx="24">
                  <c:v>0</c:v>
                </c:pt>
                <c:pt idx="25">
                  <c:v>0</c:v>
                </c:pt>
                <c:pt idx="26">
                  <c:v>4.7E-2</c:v>
                </c:pt>
                <c:pt idx="27">
                  <c:v>0</c:v>
                </c:pt>
                <c:pt idx="28">
                  <c:v>1.2E-2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1.2E-2</c:v>
                </c:pt>
                <c:pt idx="32">
                  <c:v>1.1000000000000001E-2</c:v>
                </c:pt>
                <c:pt idx="33">
                  <c:v>1.3999999999999999E-2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3.7000000000000005E-2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602-4C13-9EE2-2F3E441DA50F}"/>
            </c:ext>
          </c:extLst>
        </c:ser>
        <c:ser>
          <c:idx val="22"/>
          <c:order val="22"/>
          <c:tx>
            <c:strRef>
              <c:f>'％表046'!$AA$16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'％表046'!$AA$17:$AA$97</c:f>
              <c:numCache>
                <c:formatCode>0.0%</c:formatCode>
                <c:ptCount val="8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4.0000000000000001E-3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02-4C13-9EE2-2F3E441DA50F}"/>
            </c:ext>
          </c:extLst>
        </c:ser>
        <c:ser>
          <c:idx val="23"/>
          <c:order val="23"/>
          <c:tx>
            <c:strRef>
              <c:f>'％表046'!$AB$16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'％表046'!$AB$17:$AB$97</c:f>
              <c:numCache>
                <c:formatCode>0.0%</c:formatCode>
                <c:ptCount val="81"/>
                <c:pt idx="0">
                  <c:v>0.96400000000000008</c:v>
                </c:pt>
                <c:pt idx="1">
                  <c:v>0.96099999999999997</c:v>
                </c:pt>
                <c:pt idx="2">
                  <c:v>0.96599999999999997</c:v>
                </c:pt>
                <c:pt idx="3">
                  <c:v>0</c:v>
                </c:pt>
                <c:pt idx="4">
                  <c:v>1</c:v>
                </c:pt>
                <c:pt idx="5">
                  <c:v>0.98599999999999999</c:v>
                </c:pt>
                <c:pt idx="6">
                  <c:v>0.90900000000000003</c:v>
                </c:pt>
                <c:pt idx="7">
                  <c:v>0.96</c:v>
                </c:pt>
                <c:pt idx="8">
                  <c:v>0.98699999999999999</c:v>
                </c:pt>
                <c:pt idx="9">
                  <c:v>0.96799999999999997</c:v>
                </c:pt>
                <c:pt idx="10">
                  <c:v>0.90900000000000003</c:v>
                </c:pt>
                <c:pt idx="11">
                  <c:v>0.93599999999999994</c:v>
                </c:pt>
                <c:pt idx="12">
                  <c:v>0.97699999999999998</c:v>
                </c:pt>
                <c:pt idx="13">
                  <c:v>0.97400000000000009</c:v>
                </c:pt>
                <c:pt idx="14">
                  <c:v>0.94700000000000006</c:v>
                </c:pt>
                <c:pt idx="15">
                  <c:v>0.98799999999999999</c:v>
                </c:pt>
                <c:pt idx="16">
                  <c:v>0.90900000000000003</c:v>
                </c:pt>
                <c:pt idx="17">
                  <c:v>0.98499999999999999</c:v>
                </c:pt>
                <c:pt idx="18">
                  <c:v>0</c:v>
                </c:pt>
                <c:pt idx="19">
                  <c:v>1</c:v>
                </c:pt>
                <c:pt idx="20">
                  <c:v>0.94400000000000006</c:v>
                </c:pt>
                <c:pt idx="21">
                  <c:v>0.92500000000000004</c:v>
                </c:pt>
                <c:pt idx="22">
                  <c:v>1</c:v>
                </c:pt>
                <c:pt idx="23">
                  <c:v>0.95599999999999996</c:v>
                </c:pt>
                <c:pt idx="24">
                  <c:v>1</c:v>
                </c:pt>
                <c:pt idx="25">
                  <c:v>0.98199999999999998</c:v>
                </c:pt>
                <c:pt idx="26">
                  <c:v>0.89400000000000002</c:v>
                </c:pt>
                <c:pt idx="27">
                  <c:v>0.98599999999999999</c:v>
                </c:pt>
                <c:pt idx="28">
                  <c:v>0.97499999999999998</c:v>
                </c:pt>
                <c:pt idx="29">
                  <c:v>0.99199999999999999</c:v>
                </c:pt>
                <c:pt idx="30">
                  <c:v>0.97299999999999998</c:v>
                </c:pt>
                <c:pt idx="31">
                  <c:v>0.96</c:v>
                </c:pt>
                <c:pt idx="32">
                  <c:v>0.96</c:v>
                </c:pt>
                <c:pt idx="33">
                  <c:v>0.97199999999999998</c:v>
                </c:pt>
                <c:pt idx="34">
                  <c:v>0.90900000000000003</c:v>
                </c:pt>
                <c:pt idx="35">
                  <c:v>1</c:v>
                </c:pt>
                <c:pt idx="36">
                  <c:v>0.875</c:v>
                </c:pt>
                <c:pt idx="37">
                  <c:v>1</c:v>
                </c:pt>
                <c:pt idx="38">
                  <c:v>0.96299999999999997</c:v>
                </c:pt>
                <c:pt idx="39">
                  <c:v>0.91700000000000004</c:v>
                </c:pt>
                <c:pt idx="40">
                  <c:v>0.88200000000000001</c:v>
                </c:pt>
                <c:pt idx="41">
                  <c:v>0.94400000000000006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0.94900000000000007</c:v>
                </c:pt>
                <c:pt idx="46">
                  <c:v>1</c:v>
                </c:pt>
                <c:pt idx="47">
                  <c:v>0.95700000000000007</c:v>
                </c:pt>
                <c:pt idx="48">
                  <c:v>0.92900000000000005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1</c:v>
                </c:pt>
                <c:pt idx="60">
                  <c:v>1</c:v>
                </c:pt>
                <c:pt idx="61">
                  <c:v>0.96900000000000008</c:v>
                </c:pt>
                <c:pt idx="62">
                  <c:v>0.76900000000000002</c:v>
                </c:pt>
                <c:pt idx="63">
                  <c:v>1</c:v>
                </c:pt>
                <c:pt idx="64">
                  <c:v>0.92299999999999993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0.73299999999999998</c:v>
                </c:pt>
                <c:pt idx="71">
                  <c:v>1</c:v>
                </c:pt>
                <c:pt idx="72">
                  <c:v>1</c:v>
                </c:pt>
                <c:pt idx="73">
                  <c:v>0.96799999999999997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0.94099999999999995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02-4C13-9EE2-2F3E441DA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'％表047'!$E$17:$AB$17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0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1E-3</c:v>
                </c:pt>
                <c:pt idx="20">
                  <c:v>2E-3</c:v>
                </c:pt>
                <c:pt idx="21">
                  <c:v>1E-3</c:v>
                </c:pt>
                <c:pt idx="22">
                  <c:v>1.9E-2</c:v>
                </c:pt>
                <c:pt idx="23">
                  <c:v>0.97099999999999997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'％表007'!$E$17:$I$17</c:f>
              <c:numCache>
                <c:formatCode>0.0%</c:formatCode>
                <c:ptCount val="5"/>
                <c:pt idx="0">
                  <c:v>0.11599999999999999</c:v>
                </c:pt>
                <c:pt idx="1">
                  <c:v>0.20899999999999999</c:v>
                </c:pt>
                <c:pt idx="2">
                  <c:v>0.128</c:v>
                </c:pt>
                <c:pt idx="3">
                  <c:v>0.115</c:v>
                </c:pt>
                <c:pt idx="4">
                  <c:v>0.50700000000000001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'％表047'!$E$16</c:f>
              <c:strCache>
                <c:ptCount val="1"/>
                <c:pt idx="0">
                  <c:v>地質的特徴のあるスポット（地層、火山など）へのガイド付き訪問ツアー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'％表047'!$E$17:$E$97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5-4051-8270-487027157122}"/>
            </c:ext>
          </c:extLst>
        </c:ser>
        <c:ser>
          <c:idx val="1"/>
          <c:order val="1"/>
          <c:tx>
            <c:strRef>
              <c:f>'％表047'!$F$16</c:f>
              <c:strCache>
                <c:ptCount val="1"/>
                <c:pt idx="0">
                  <c:v>地域の地質や大地の成り立ち、動植物や生態系について学ぶ講演会やセミナーへの参加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'％表047'!$F$17:$F$97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5-4051-8270-487027157122}"/>
            </c:ext>
          </c:extLst>
        </c:ser>
        <c:ser>
          <c:idx val="2"/>
          <c:order val="2"/>
          <c:tx>
            <c:strRef>
              <c:f>'％表047'!$G$16</c:f>
              <c:strCache>
                <c:ptCount val="1"/>
                <c:pt idx="0">
                  <c:v>地域の地質や大地の成り立ち、動植物や生態系について学ぶ観察会への参加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'％表047'!$G$17:$G$97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45-4051-8270-487027157122}"/>
            </c:ext>
          </c:extLst>
        </c:ser>
        <c:ser>
          <c:idx val="3"/>
          <c:order val="3"/>
          <c:tx>
            <c:strRef>
              <c:f>'％表047'!$H$16</c:f>
              <c:strCache>
                <c:ptCount val="1"/>
                <c:pt idx="0">
                  <c:v>化石や鉱物を探したり、観察したりする体験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'％表047'!$H$17:$H$97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45-4051-8270-487027157122}"/>
            </c:ext>
          </c:extLst>
        </c:ser>
        <c:ser>
          <c:idx val="4"/>
          <c:order val="4"/>
          <c:tx>
            <c:strRef>
              <c:f>'％表047'!$I$16</c:f>
              <c:strCache>
                <c:ptCount val="1"/>
                <c:pt idx="0">
                  <c:v>星空観察や森林浴など、自然の中で地球を感じる活動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'％表047'!$I$17:$I$97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45-4051-8270-487027157122}"/>
            </c:ext>
          </c:extLst>
        </c:ser>
        <c:ser>
          <c:idx val="5"/>
          <c:order val="5"/>
          <c:tx>
            <c:strRef>
              <c:f>'％表047'!$J$16</c:f>
              <c:strCache>
                <c:ptCount val="1"/>
                <c:pt idx="0">
                  <c:v>ジオパークの案内ができるガイドの養成講座への参加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'％表047'!$J$17:$J$97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45-4051-8270-487027157122}"/>
            </c:ext>
          </c:extLst>
        </c:ser>
        <c:ser>
          <c:idx val="6"/>
          <c:order val="6"/>
          <c:tx>
            <c:strRef>
              <c:f>'％表047'!$K$16</c:f>
              <c:strCache>
                <c:ptCount val="1"/>
                <c:pt idx="0">
                  <c:v>防災学習プログラムへの参加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'％表047'!$K$17:$K$97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45-4051-8270-487027157122}"/>
            </c:ext>
          </c:extLst>
        </c:ser>
        <c:ser>
          <c:idx val="7"/>
          <c:order val="7"/>
          <c:tx>
            <c:strRef>
              <c:f>'％表047'!$L$16</c:f>
              <c:strCache>
                <c:ptCount val="1"/>
                <c:pt idx="0">
                  <c:v>学校の取り組みとして行われるジオパーク関連の授業への参加や協力、または見学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'％表047'!$L$17:$L$97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45-4051-8270-487027157122}"/>
            </c:ext>
          </c:extLst>
        </c:ser>
        <c:ser>
          <c:idx val="8"/>
          <c:order val="8"/>
          <c:tx>
            <c:strRef>
              <c:f>'％表047'!$M$16</c:f>
              <c:strCache>
                <c:ptCount val="1"/>
                <c:pt idx="0">
                  <c:v>専門家と一緒にフィールドを歩く学術調査・巡検への参加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'％表047'!$M$17:$M$97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45-4051-8270-487027157122}"/>
            </c:ext>
          </c:extLst>
        </c:ser>
        <c:ser>
          <c:idx val="9"/>
          <c:order val="9"/>
          <c:tx>
            <c:strRef>
              <c:f>'％表047'!$N$16</c:f>
              <c:strCache>
                <c:ptCount val="1"/>
                <c:pt idx="0">
                  <c:v>ジオパークの見どころを巡るウォーキングやハイキング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'％表047'!$N$17:$N$97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3.2000000000000001E-2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45-4051-8270-487027157122}"/>
            </c:ext>
          </c:extLst>
        </c:ser>
        <c:ser>
          <c:idx val="10"/>
          <c:order val="10"/>
          <c:tx>
            <c:strRef>
              <c:f>'％表047'!$O$16</c:f>
              <c:strCache>
                <c:ptCount val="1"/>
                <c:pt idx="0">
                  <c:v>ジオパークの見どころを自転車で巡るサイクリングツアーやイベントへの参加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'％表047'!$O$17:$O$97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45-4051-8270-487027157122}"/>
            </c:ext>
          </c:extLst>
        </c:ser>
        <c:ser>
          <c:idx val="11"/>
          <c:order val="11"/>
          <c:tx>
            <c:strRef>
              <c:f>'％表047'!$P$16</c:f>
              <c:strCache>
                <c:ptCount val="1"/>
                <c:pt idx="0">
                  <c:v>ジオパーク内の宿泊施設（ホテル、キャンプ場など）の利用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'％表047'!$P$17:$P$97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E45-4051-8270-487027157122}"/>
            </c:ext>
          </c:extLst>
        </c:ser>
        <c:ser>
          <c:idx val="12"/>
          <c:order val="12"/>
          <c:tx>
            <c:strRef>
              <c:f>'％表047'!$Q$16</c:f>
              <c:strCache>
                <c:ptCount val="1"/>
                <c:pt idx="0">
                  <c:v>災害遺構や災害伝承施設などへの訪問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'％表047'!$Q$17:$Q$97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E45-4051-8270-487027157122}"/>
            </c:ext>
          </c:extLst>
        </c:ser>
        <c:ser>
          <c:idx val="13"/>
          <c:order val="13"/>
          <c:tx>
            <c:strRef>
              <c:f>'％表047'!$R$16</c:f>
              <c:strCache>
                <c:ptCount val="1"/>
                <c:pt idx="0">
                  <c:v>温泉施設の利用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'％表047'!$R$17:$R$97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E45-4051-8270-487027157122}"/>
            </c:ext>
          </c:extLst>
        </c:ser>
        <c:ser>
          <c:idx val="14"/>
          <c:order val="14"/>
          <c:tx>
            <c:strRef>
              <c:f>'％表047'!$S$16</c:f>
              <c:strCache>
                <c:ptCount val="1"/>
                <c:pt idx="0">
                  <c:v>遺跡など文化財を巡るツアー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'％表047'!$S$17:$S$97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E45-4051-8270-487027157122}"/>
            </c:ext>
          </c:extLst>
        </c:ser>
        <c:ser>
          <c:idx val="15"/>
          <c:order val="15"/>
          <c:tx>
            <c:strRef>
              <c:f>'％表047'!$T$16</c:f>
              <c:strCache>
                <c:ptCount val="1"/>
                <c:pt idx="0">
                  <c:v>地域の食材を使った料理教室や飲食イベントへの参加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'％表047'!$T$17:$T$97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E45-4051-8270-487027157122}"/>
            </c:ext>
          </c:extLst>
        </c:ser>
        <c:ser>
          <c:idx val="16"/>
          <c:order val="16"/>
          <c:tx>
            <c:strRef>
              <c:f>'％表047'!$U$16</c:f>
              <c:strCache>
                <c:ptCount val="1"/>
                <c:pt idx="0">
                  <c:v>ジオパークの景観を題材とした写真や絵画などの創作活動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'％表047'!$U$17:$U$97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E45-4051-8270-487027157122}"/>
            </c:ext>
          </c:extLst>
        </c:ser>
        <c:ser>
          <c:idx val="17"/>
          <c:order val="17"/>
          <c:tx>
            <c:strRef>
              <c:f>'％表047'!$V$16</c:f>
              <c:strCache>
                <c:ptCount val="1"/>
                <c:pt idx="0">
                  <c:v>地域の祭や伝統行事への参加や見学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'％表047'!$V$17:$V$97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E45-4051-8270-487027157122}"/>
            </c:ext>
          </c:extLst>
        </c:ser>
        <c:ser>
          <c:idx val="18"/>
          <c:order val="18"/>
          <c:tx>
            <c:strRef>
              <c:f>'％表047'!$W$16</c:f>
              <c:strCache>
                <c:ptCount val="1"/>
                <c:pt idx="0">
                  <c:v>釣りや川・海遊び（カヤック、ラフティング）など、自然の中でのレジャー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'％表047'!$W$17:$W$97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E45-4051-8270-487027157122}"/>
            </c:ext>
          </c:extLst>
        </c:ser>
        <c:ser>
          <c:idx val="19"/>
          <c:order val="19"/>
          <c:tx>
            <c:strRef>
              <c:f>'％表047'!$X$16</c:f>
              <c:strCache>
                <c:ptCount val="1"/>
                <c:pt idx="0">
                  <c:v>地域独自の工芸品や特産品の買い物や制作体験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'％表047'!$X$17:$X$97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1.3000000000000001E-2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8.3000000000000004E-2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E45-4051-8270-487027157122}"/>
            </c:ext>
          </c:extLst>
        </c:ser>
        <c:ser>
          <c:idx val="20"/>
          <c:order val="20"/>
          <c:tx>
            <c:strRef>
              <c:f>'％表047'!$Y$16</c:f>
              <c:strCache>
                <c:ptCount val="1"/>
                <c:pt idx="0">
                  <c:v>ボランティア活動（清掃、外来種駆除など）への参加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'％表047'!$Y$17:$Y$97</c:f>
              <c:numCache>
                <c:formatCode>0.0%</c:formatCode>
                <c:ptCount val="81"/>
                <c:pt idx="0">
                  <c:v>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9.0000000000000011E-3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E45-4051-8270-487027157122}"/>
            </c:ext>
          </c:extLst>
        </c:ser>
        <c:ser>
          <c:idx val="21"/>
          <c:order val="21"/>
          <c:tx>
            <c:strRef>
              <c:f>'％表047'!$Z$16</c:f>
              <c:strCache>
                <c:ptCount val="1"/>
                <c:pt idx="0">
                  <c:v>雪を活用したスノーシューウォークなどの体験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'％表047'!$Z$17:$Z$97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2.1000000000000001E-2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E45-4051-8270-487027157122}"/>
            </c:ext>
          </c:extLst>
        </c:ser>
        <c:ser>
          <c:idx val="22"/>
          <c:order val="22"/>
          <c:tx>
            <c:strRef>
              <c:f>'％表047'!$AA$16</c:f>
              <c:strCache>
                <c:ptCount val="1"/>
                <c:pt idx="0">
                  <c:v>農業体験や収穫体験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'％表047'!$AA$17:$AA$97</c:f>
              <c:numCache>
                <c:formatCode>0.0%</c:formatCode>
                <c:ptCount val="81"/>
                <c:pt idx="0">
                  <c:v>1.9E-2</c:v>
                </c:pt>
                <c:pt idx="1">
                  <c:v>2.7000000000000003E-2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5.7999999999999996E-2</c:v>
                </c:pt>
                <c:pt idx="7">
                  <c:v>3.2000000000000001E-2</c:v>
                </c:pt>
                <c:pt idx="8">
                  <c:v>0</c:v>
                </c:pt>
                <c:pt idx="9">
                  <c:v>1.3999999999999999E-2</c:v>
                </c:pt>
                <c:pt idx="10">
                  <c:v>2.3E-2</c:v>
                </c:pt>
                <c:pt idx="11">
                  <c:v>3.7999999999999999E-2</c:v>
                </c:pt>
                <c:pt idx="12">
                  <c:v>5.0000000000000001E-3</c:v>
                </c:pt>
                <c:pt idx="13">
                  <c:v>1.7000000000000001E-2</c:v>
                </c:pt>
                <c:pt idx="14">
                  <c:v>3.5000000000000003E-2</c:v>
                </c:pt>
                <c:pt idx="15">
                  <c:v>1.2E-2</c:v>
                </c:pt>
                <c:pt idx="16">
                  <c:v>6.8000000000000005E-2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0</c:v>
                </c:pt>
                <c:pt idx="20">
                  <c:v>5.5999999999999994E-2</c:v>
                </c:pt>
                <c:pt idx="21">
                  <c:v>7.4999999999999997E-2</c:v>
                </c:pt>
                <c:pt idx="22">
                  <c:v>0</c:v>
                </c:pt>
                <c:pt idx="23">
                  <c:v>2.2000000000000002E-2</c:v>
                </c:pt>
                <c:pt idx="24">
                  <c:v>0</c:v>
                </c:pt>
                <c:pt idx="25">
                  <c:v>0</c:v>
                </c:pt>
                <c:pt idx="26">
                  <c:v>5.9000000000000004E-2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1.8000000000000002E-2</c:v>
                </c:pt>
                <c:pt idx="31">
                  <c:v>0.02</c:v>
                </c:pt>
                <c:pt idx="32">
                  <c:v>0.02</c:v>
                </c:pt>
                <c:pt idx="33">
                  <c:v>1.8000000000000002E-2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0.11800000000000001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7.0999999999999994E-2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0.154</c:v>
                </c:pt>
                <c:pt idx="63">
                  <c:v>0</c:v>
                </c:pt>
                <c:pt idx="64">
                  <c:v>7.6999999999999999E-2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E45-4051-8270-487027157122}"/>
            </c:ext>
          </c:extLst>
        </c:ser>
        <c:ser>
          <c:idx val="23"/>
          <c:order val="23"/>
          <c:tx>
            <c:strRef>
              <c:f>'％表047'!$AB$16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'％表047'!$AB$17:$AB$97</c:f>
              <c:numCache>
                <c:formatCode>0.0%</c:formatCode>
                <c:ptCount val="81"/>
                <c:pt idx="0">
                  <c:v>0.97099999999999997</c:v>
                </c:pt>
                <c:pt idx="1">
                  <c:v>0.96599999999999997</c:v>
                </c:pt>
                <c:pt idx="2">
                  <c:v>0.97599999999999998</c:v>
                </c:pt>
                <c:pt idx="3">
                  <c:v>0</c:v>
                </c:pt>
                <c:pt idx="4">
                  <c:v>1</c:v>
                </c:pt>
                <c:pt idx="5">
                  <c:v>0.98599999999999999</c:v>
                </c:pt>
                <c:pt idx="6">
                  <c:v>0.91700000000000004</c:v>
                </c:pt>
                <c:pt idx="7">
                  <c:v>0.96799999999999997</c:v>
                </c:pt>
                <c:pt idx="8">
                  <c:v>1</c:v>
                </c:pt>
                <c:pt idx="9">
                  <c:v>0.97400000000000009</c:v>
                </c:pt>
                <c:pt idx="10">
                  <c:v>0.95499999999999996</c:v>
                </c:pt>
                <c:pt idx="11">
                  <c:v>0.94900000000000007</c:v>
                </c:pt>
                <c:pt idx="12">
                  <c:v>0.98599999999999999</c:v>
                </c:pt>
                <c:pt idx="13">
                  <c:v>0.97400000000000009</c:v>
                </c:pt>
                <c:pt idx="14">
                  <c:v>0.95599999999999996</c:v>
                </c:pt>
                <c:pt idx="15">
                  <c:v>0.98799999999999999</c:v>
                </c:pt>
                <c:pt idx="16">
                  <c:v>0.90900000000000003</c:v>
                </c:pt>
                <c:pt idx="17">
                  <c:v>0.98499999999999999</c:v>
                </c:pt>
                <c:pt idx="18">
                  <c:v>0</c:v>
                </c:pt>
                <c:pt idx="19">
                  <c:v>1</c:v>
                </c:pt>
                <c:pt idx="20">
                  <c:v>0.94400000000000006</c:v>
                </c:pt>
                <c:pt idx="21">
                  <c:v>0.92500000000000004</c:v>
                </c:pt>
                <c:pt idx="22">
                  <c:v>1</c:v>
                </c:pt>
                <c:pt idx="23">
                  <c:v>0.96499999999999997</c:v>
                </c:pt>
                <c:pt idx="24">
                  <c:v>1</c:v>
                </c:pt>
                <c:pt idx="25">
                  <c:v>0.98199999999999998</c:v>
                </c:pt>
                <c:pt idx="26">
                  <c:v>0.90599999999999992</c:v>
                </c:pt>
                <c:pt idx="27">
                  <c:v>1</c:v>
                </c:pt>
                <c:pt idx="28">
                  <c:v>1</c:v>
                </c:pt>
                <c:pt idx="29">
                  <c:v>0.99199999999999999</c:v>
                </c:pt>
                <c:pt idx="30">
                  <c:v>0.97799999999999998</c:v>
                </c:pt>
                <c:pt idx="31">
                  <c:v>0.96799999999999997</c:v>
                </c:pt>
                <c:pt idx="32">
                  <c:v>0.96900000000000008</c:v>
                </c:pt>
                <c:pt idx="33">
                  <c:v>0.97499999999999998</c:v>
                </c:pt>
                <c:pt idx="34">
                  <c:v>0.95499999999999996</c:v>
                </c:pt>
                <c:pt idx="35">
                  <c:v>1</c:v>
                </c:pt>
                <c:pt idx="36">
                  <c:v>0.875</c:v>
                </c:pt>
                <c:pt idx="37">
                  <c:v>1</c:v>
                </c:pt>
                <c:pt idx="38">
                  <c:v>1</c:v>
                </c:pt>
                <c:pt idx="39">
                  <c:v>0.91700000000000004</c:v>
                </c:pt>
                <c:pt idx="40">
                  <c:v>0.88200000000000001</c:v>
                </c:pt>
                <c:pt idx="41">
                  <c:v>0.94400000000000006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0.95700000000000007</c:v>
                </c:pt>
                <c:pt idx="48">
                  <c:v>0.92900000000000005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0.83299999999999996</c:v>
                </c:pt>
                <c:pt idx="53">
                  <c:v>0.92900000000000005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0.9</c:v>
                </c:pt>
                <c:pt idx="58">
                  <c:v>0.92900000000000005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0.76900000000000002</c:v>
                </c:pt>
                <c:pt idx="63">
                  <c:v>1</c:v>
                </c:pt>
                <c:pt idx="64">
                  <c:v>0.92299999999999993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0.73299999999999998</c:v>
                </c:pt>
                <c:pt idx="71">
                  <c:v>1</c:v>
                </c:pt>
                <c:pt idx="72">
                  <c:v>1</c:v>
                </c:pt>
                <c:pt idx="73">
                  <c:v>0.96799999999999997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0.94099999999999995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E45-4051-8270-487027157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'％表048'!$E$17:$AI$17</c:f>
              <c:numCache>
                <c:formatCode>0.0%</c:formatCode>
                <c:ptCount val="31"/>
                <c:pt idx="0">
                  <c:v>8.4000000000000005E-2</c:v>
                </c:pt>
                <c:pt idx="1">
                  <c:v>0.11699999999999999</c:v>
                </c:pt>
                <c:pt idx="2">
                  <c:v>0.13500000000000001</c:v>
                </c:pt>
                <c:pt idx="3">
                  <c:v>5.0999999999999997E-2</c:v>
                </c:pt>
                <c:pt idx="4">
                  <c:v>9.0000000000000011E-3</c:v>
                </c:pt>
                <c:pt idx="5">
                  <c:v>2.7999999999999997E-2</c:v>
                </c:pt>
                <c:pt idx="6">
                  <c:v>2.6000000000000002E-2</c:v>
                </c:pt>
                <c:pt idx="7">
                  <c:v>3.2000000000000001E-2</c:v>
                </c:pt>
                <c:pt idx="8">
                  <c:v>2.4E-2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1.3000000000000001E-2</c:v>
                </c:pt>
                <c:pt idx="12">
                  <c:v>1.9E-2</c:v>
                </c:pt>
                <c:pt idx="13">
                  <c:v>1.6E-2</c:v>
                </c:pt>
                <c:pt idx="14">
                  <c:v>1.3999999999999999E-2</c:v>
                </c:pt>
                <c:pt idx="15">
                  <c:v>3.2000000000000001E-2</c:v>
                </c:pt>
                <c:pt idx="16">
                  <c:v>3.6000000000000004E-2</c:v>
                </c:pt>
                <c:pt idx="17">
                  <c:v>2.3E-2</c:v>
                </c:pt>
                <c:pt idx="18">
                  <c:v>2.1000000000000001E-2</c:v>
                </c:pt>
                <c:pt idx="19">
                  <c:v>8.0000000000000002E-3</c:v>
                </c:pt>
                <c:pt idx="20">
                  <c:v>1.4999999999999999E-2</c:v>
                </c:pt>
                <c:pt idx="21">
                  <c:v>1.4999999999999999E-2</c:v>
                </c:pt>
                <c:pt idx="22">
                  <c:v>1.3000000000000001E-2</c:v>
                </c:pt>
                <c:pt idx="23">
                  <c:v>1.6E-2</c:v>
                </c:pt>
                <c:pt idx="24">
                  <c:v>3.5000000000000003E-2</c:v>
                </c:pt>
                <c:pt idx="25">
                  <c:v>1.7000000000000001E-2</c:v>
                </c:pt>
                <c:pt idx="26">
                  <c:v>3.2000000000000001E-2</c:v>
                </c:pt>
                <c:pt idx="27">
                  <c:v>2.6000000000000002E-2</c:v>
                </c:pt>
                <c:pt idx="28">
                  <c:v>1E-3</c:v>
                </c:pt>
                <c:pt idx="29">
                  <c:v>0.12300000000000001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'％表048'!$E$16</c:f>
              <c:strCache>
                <c:ptCount val="1"/>
                <c:pt idx="0">
                  <c:v>スイーツ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'％表048'!$E$17:$E$97</c:f>
              <c:numCache>
                <c:formatCode>0.0%</c:formatCode>
                <c:ptCount val="81"/>
                <c:pt idx="0">
                  <c:v>8.4000000000000005E-2</c:v>
                </c:pt>
                <c:pt idx="1">
                  <c:v>7.2000000000000008E-2</c:v>
                </c:pt>
                <c:pt idx="2">
                  <c:v>9.5000000000000001E-2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8.1000000000000003E-2</c:v>
                </c:pt>
                <c:pt idx="7">
                  <c:v>7.8E-2</c:v>
                </c:pt>
                <c:pt idx="8">
                  <c:v>0.106</c:v>
                </c:pt>
                <c:pt idx="9">
                  <c:v>8.6999999999999994E-2</c:v>
                </c:pt>
                <c:pt idx="10">
                  <c:v>2.3E-2</c:v>
                </c:pt>
                <c:pt idx="11">
                  <c:v>0.122</c:v>
                </c:pt>
                <c:pt idx="12">
                  <c:v>7.6999999999999999E-2</c:v>
                </c:pt>
                <c:pt idx="13">
                  <c:v>6.6000000000000003E-2</c:v>
                </c:pt>
                <c:pt idx="14">
                  <c:v>0.10300000000000001</c:v>
                </c:pt>
                <c:pt idx="15">
                  <c:v>8.900000000000001E-2</c:v>
                </c:pt>
                <c:pt idx="16">
                  <c:v>4.2999999999999997E-2</c:v>
                </c:pt>
                <c:pt idx="17">
                  <c:v>0.1</c:v>
                </c:pt>
                <c:pt idx="18">
                  <c:v>0</c:v>
                </c:pt>
                <c:pt idx="19">
                  <c:v>0</c:v>
                </c:pt>
                <c:pt idx="20">
                  <c:v>8.1000000000000003E-2</c:v>
                </c:pt>
                <c:pt idx="21">
                  <c:v>7.0999999999999994E-2</c:v>
                </c:pt>
                <c:pt idx="22">
                  <c:v>7.400000000000001E-2</c:v>
                </c:pt>
                <c:pt idx="23">
                  <c:v>7.400000000000001E-2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8.1000000000000003E-2</c:v>
                </c:pt>
                <c:pt idx="27">
                  <c:v>8.199999999999999E-2</c:v>
                </c:pt>
                <c:pt idx="28">
                  <c:v>0.13500000000000001</c:v>
                </c:pt>
                <c:pt idx="29">
                  <c:v>0.11199999999999999</c:v>
                </c:pt>
                <c:pt idx="30">
                  <c:v>6.4000000000000001E-2</c:v>
                </c:pt>
                <c:pt idx="31">
                  <c:v>9.0999999999999998E-2</c:v>
                </c:pt>
                <c:pt idx="32">
                  <c:v>0.09</c:v>
                </c:pt>
                <c:pt idx="33">
                  <c:v>7.0999999999999994E-2</c:v>
                </c:pt>
                <c:pt idx="34">
                  <c:v>2.3E-2</c:v>
                </c:pt>
                <c:pt idx="35">
                  <c:v>0</c:v>
                </c:pt>
                <c:pt idx="36">
                  <c:v>0.375</c:v>
                </c:pt>
                <c:pt idx="37">
                  <c:v>0</c:v>
                </c:pt>
                <c:pt idx="38">
                  <c:v>0.17199999999999999</c:v>
                </c:pt>
                <c:pt idx="39">
                  <c:v>0.14300000000000002</c:v>
                </c:pt>
                <c:pt idx="40">
                  <c:v>0</c:v>
                </c:pt>
                <c:pt idx="41">
                  <c:v>0.111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0.12</c:v>
                </c:pt>
                <c:pt idx="45">
                  <c:v>5.0999999999999997E-2</c:v>
                </c:pt>
                <c:pt idx="46">
                  <c:v>7.6999999999999999E-2</c:v>
                </c:pt>
                <c:pt idx="47">
                  <c:v>8.199999999999999E-2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0.111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0.17600000000000002</c:v>
                </c:pt>
                <c:pt idx="56">
                  <c:v>7.0999999999999994E-2</c:v>
                </c:pt>
                <c:pt idx="57">
                  <c:v>9.0999999999999998E-2</c:v>
                </c:pt>
                <c:pt idx="58">
                  <c:v>0</c:v>
                </c:pt>
                <c:pt idx="59">
                  <c:v>0.27300000000000002</c:v>
                </c:pt>
                <c:pt idx="60">
                  <c:v>0.115</c:v>
                </c:pt>
                <c:pt idx="61">
                  <c:v>6.0999999999999999E-2</c:v>
                </c:pt>
                <c:pt idx="62">
                  <c:v>0.154</c:v>
                </c:pt>
                <c:pt idx="63">
                  <c:v>0.111</c:v>
                </c:pt>
                <c:pt idx="64">
                  <c:v>6.2E-2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0.2</c:v>
                </c:pt>
                <c:pt idx="68">
                  <c:v>0.1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0</c:v>
                </c:pt>
                <c:pt idx="73">
                  <c:v>0.152</c:v>
                </c:pt>
                <c:pt idx="74">
                  <c:v>0.3</c:v>
                </c:pt>
                <c:pt idx="75">
                  <c:v>6.2E-2</c:v>
                </c:pt>
                <c:pt idx="76">
                  <c:v>5.5999999999999994E-2</c:v>
                </c:pt>
                <c:pt idx="77">
                  <c:v>0.1</c:v>
                </c:pt>
                <c:pt idx="78">
                  <c:v>0.105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C-43A1-A3C6-8A855F8A8A05}"/>
            </c:ext>
          </c:extLst>
        </c:ser>
        <c:ser>
          <c:idx val="1"/>
          <c:order val="1"/>
          <c:tx>
            <c:strRef>
              <c:f>'％表048'!$F$16</c:f>
              <c:strCache>
                <c:ptCount val="1"/>
                <c:pt idx="0">
                  <c:v>特産食品（加工品）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'％表048'!$F$17:$F$97</c:f>
              <c:numCache>
                <c:formatCode>0.0%</c:formatCode>
                <c:ptCount val="81"/>
                <c:pt idx="0">
                  <c:v>0.11699999999999999</c:v>
                </c:pt>
                <c:pt idx="1">
                  <c:v>0.113</c:v>
                </c:pt>
                <c:pt idx="2">
                  <c:v>0.121</c:v>
                </c:pt>
                <c:pt idx="3">
                  <c:v>0</c:v>
                </c:pt>
                <c:pt idx="4">
                  <c:v>0</c:v>
                </c:pt>
                <c:pt idx="5">
                  <c:v>5.7000000000000002E-2</c:v>
                </c:pt>
                <c:pt idx="6">
                  <c:v>5.7000000000000002E-2</c:v>
                </c:pt>
                <c:pt idx="7">
                  <c:v>0.11599999999999999</c:v>
                </c:pt>
                <c:pt idx="8">
                  <c:v>0.153</c:v>
                </c:pt>
                <c:pt idx="9">
                  <c:v>0.13300000000000001</c:v>
                </c:pt>
                <c:pt idx="10">
                  <c:v>0.114</c:v>
                </c:pt>
                <c:pt idx="11">
                  <c:v>0.14599999999999999</c:v>
                </c:pt>
                <c:pt idx="12">
                  <c:v>0.13100000000000001</c:v>
                </c:pt>
                <c:pt idx="13">
                  <c:v>8.3000000000000004E-2</c:v>
                </c:pt>
                <c:pt idx="14">
                  <c:v>0.12</c:v>
                </c:pt>
                <c:pt idx="15">
                  <c:v>0.111</c:v>
                </c:pt>
                <c:pt idx="16">
                  <c:v>8.6999999999999994E-2</c:v>
                </c:pt>
                <c:pt idx="17">
                  <c:v>0.121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5.4000000000000006E-2</c:v>
                </c:pt>
                <c:pt idx="21">
                  <c:v>0.107</c:v>
                </c:pt>
                <c:pt idx="22">
                  <c:v>0.12300000000000001</c:v>
                </c:pt>
                <c:pt idx="23">
                  <c:v>0.12300000000000001</c:v>
                </c:pt>
                <c:pt idx="24">
                  <c:v>0</c:v>
                </c:pt>
                <c:pt idx="25">
                  <c:v>5.5E-2</c:v>
                </c:pt>
                <c:pt idx="26">
                  <c:v>5.7999999999999996E-2</c:v>
                </c:pt>
                <c:pt idx="27">
                  <c:v>0.12300000000000001</c:v>
                </c:pt>
                <c:pt idx="28">
                  <c:v>0.18</c:v>
                </c:pt>
                <c:pt idx="29">
                  <c:v>0.152</c:v>
                </c:pt>
                <c:pt idx="30">
                  <c:v>0.124</c:v>
                </c:pt>
                <c:pt idx="31">
                  <c:v>0.115</c:v>
                </c:pt>
                <c:pt idx="32">
                  <c:v>0.113</c:v>
                </c:pt>
                <c:pt idx="33">
                  <c:v>0.125</c:v>
                </c:pt>
                <c:pt idx="34">
                  <c:v>0.114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0.24100000000000002</c:v>
                </c:pt>
                <c:pt idx="39">
                  <c:v>7.0999999999999994E-2</c:v>
                </c:pt>
                <c:pt idx="40">
                  <c:v>0.17600000000000002</c:v>
                </c:pt>
                <c:pt idx="41">
                  <c:v>0.27800000000000002</c:v>
                </c:pt>
                <c:pt idx="42">
                  <c:v>7.6999999999999999E-2</c:v>
                </c:pt>
                <c:pt idx="43">
                  <c:v>0.23100000000000001</c:v>
                </c:pt>
                <c:pt idx="44">
                  <c:v>0.12</c:v>
                </c:pt>
                <c:pt idx="45">
                  <c:v>0.10300000000000001</c:v>
                </c:pt>
                <c:pt idx="46">
                  <c:v>0.10800000000000001</c:v>
                </c:pt>
                <c:pt idx="47">
                  <c:v>0.122</c:v>
                </c:pt>
                <c:pt idx="48">
                  <c:v>6.7000000000000004E-2</c:v>
                </c:pt>
                <c:pt idx="49">
                  <c:v>0.154</c:v>
                </c:pt>
                <c:pt idx="50">
                  <c:v>0.111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0.27300000000000002</c:v>
                </c:pt>
                <c:pt idx="55">
                  <c:v>5.9000000000000004E-2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0.14300000000000002</c:v>
                </c:pt>
                <c:pt idx="59">
                  <c:v>0</c:v>
                </c:pt>
                <c:pt idx="60">
                  <c:v>7.6999999999999999E-2</c:v>
                </c:pt>
                <c:pt idx="61">
                  <c:v>0.152</c:v>
                </c:pt>
                <c:pt idx="62">
                  <c:v>0.23100000000000001</c:v>
                </c:pt>
                <c:pt idx="63">
                  <c:v>0.222</c:v>
                </c:pt>
                <c:pt idx="64">
                  <c:v>0.188</c:v>
                </c:pt>
                <c:pt idx="65">
                  <c:v>0.111</c:v>
                </c:pt>
                <c:pt idx="66">
                  <c:v>0.188</c:v>
                </c:pt>
                <c:pt idx="67">
                  <c:v>0.05</c:v>
                </c:pt>
                <c:pt idx="68">
                  <c:v>0.05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0.214</c:v>
                </c:pt>
                <c:pt idx="73">
                  <c:v>6.0999999999999999E-2</c:v>
                </c:pt>
                <c:pt idx="74">
                  <c:v>0.2</c:v>
                </c:pt>
                <c:pt idx="75">
                  <c:v>6.2E-2</c:v>
                </c:pt>
                <c:pt idx="76">
                  <c:v>5.5999999999999994E-2</c:v>
                </c:pt>
                <c:pt idx="77">
                  <c:v>0.25</c:v>
                </c:pt>
                <c:pt idx="78">
                  <c:v>0.158</c:v>
                </c:pt>
                <c:pt idx="79">
                  <c:v>0.11800000000000001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C-43A1-A3C6-8A855F8A8A05}"/>
            </c:ext>
          </c:extLst>
        </c:ser>
        <c:ser>
          <c:idx val="2"/>
          <c:order val="2"/>
          <c:tx>
            <c:strRef>
              <c:f>'％表048'!$G$16</c:f>
              <c:strCache>
                <c:ptCount val="1"/>
                <c:pt idx="0">
                  <c:v>特産食品（農産物）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'％表048'!$G$17:$G$97</c:f>
              <c:numCache>
                <c:formatCode>0.0%</c:formatCode>
                <c:ptCount val="81"/>
                <c:pt idx="0">
                  <c:v>0.13500000000000001</c:v>
                </c:pt>
                <c:pt idx="1">
                  <c:v>0.127</c:v>
                </c:pt>
                <c:pt idx="2">
                  <c:v>0.14199999999999999</c:v>
                </c:pt>
                <c:pt idx="3">
                  <c:v>0</c:v>
                </c:pt>
                <c:pt idx="4">
                  <c:v>0</c:v>
                </c:pt>
                <c:pt idx="5">
                  <c:v>5.7000000000000002E-2</c:v>
                </c:pt>
                <c:pt idx="6">
                  <c:v>9.8000000000000004E-2</c:v>
                </c:pt>
                <c:pt idx="7">
                  <c:v>7.8E-2</c:v>
                </c:pt>
                <c:pt idx="8">
                  <c:v>0.13500000000000001</c:v>
                </c:pt>
                <c:pt idx="9">
                  <c:v>0.182</c:v>
                </c:pt>
                <c:pt idx="10">
                  <c:v>0.20499999999999999</c:v>
                </c:pt>
                <c:pt idx="11">
                  <c:v>0.122</c:v>
                </c:pt>
                <c:pt idx="12">
                  <c:v>0.10400000000000001</c:v>
                </c:pt>
                <c:pt idx="13">
                  <c:v>0.215</c:v>
                </c:pt>
                <c:pt idx="14">
                  <c:v>0.128</c:v>
                </c:pt>
                <c:pt idx="15">
                  <c:v>0.1</c:v>
                </c:pt>
                <c:pt idx="16">
                  <c:v>0.13</c:v>
                </c:pt>
                <c:pt idx="17">
                  <c:v>0.129</c:v>
                </c:pt>
                <c:pt idx="18">
                  <c:v>0</c:v>
                </c:pt>
                <c:pt idx="19">
                  <c:v>0.13300000000000001</c:v>
                </c:pt>
                <c:pt idx="20">
                  <c:v>0.10800000000000001</c:v>
                </c:pt>
                <c:pt idx="21">
                  <c:v>3.6000000000000004E-2</c:v>
                </c:pt>
                <c:pt idx="22">
                  <c:v>0.17300000000000001</c:v>
                </c:pt>
                <c:pt idx="23">
                  <c:v>0.13600000000000001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9.3000000000000013E-2</c:v>
                </c:pt>
                <c:pt idx="27">
                  <c:v>0.11</c:v>
                </c:pt>
                <c:pt idx="28">
                  <c:v>0.10099999999999999</c:v>
                </c:pt>
                <c:pt idx="29">
                  <c:v>0.27200000000000002</c:v>
                </c:pt>
                <c:pt idx="30">
                  <c:v>8.1000000000000003E-2</c:v>
                </c:pt>
                <c:pt idx="31">
                  <c:v>0.154</c:v>
                </c:pt>
                <c:pt idx="32">
                  <c:v>0.13600000000000001</c:v>
                </c:pt>
                <c:pt idx="33">
                  <c:v>0.13100000000000001</c:v>
                </c:pt>
                <c:pt idx="34">
                  <c:v>0.20499999999999999</c:v>
                </c:pt>
                <c:pt idx="35">
                  <c:v>0.14300000000000002</c:v>
                </c:pt>
                <c:pt idx="36">
                  <c:v>0</c:v>
                </c:pt>
                <c:pt idx="37">
                  <c:v>0.14300000000000002</c:v>
                </c:pt>
                <c:pt idx="38">
                  <c:v>6.9000000000000006E-2</c:v>
                </c:pt>
                <c:pt idx="39">
                  <c:v>0.214</c:v>
                </c:pt>
                <c:pt idx="40">
                  <c:v>0.17600000000000002</c:v>
                </c:pt>
                <c:pt idx="41">
                  <c:v>5.5999999999999994E-2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0.16</c:v>
                </c:pt>
                <c:pt idx="45">
                  <c:v>0.10300000000000001</c:v>
                </c:pt>
                <c:pt idx="46">
                  <c:v>7.6999999999999999E-2</c:v>
                </c:pt>
                <c:pt idx="47">
                  <c:v>0.16300000000000001</c:v>
                </c:pt>
                <c:pt idx="48">
                  <c:v>0.2</c:v>
                </c:pt>
                <c:pt idx="49">
                  <c:v>0.38500000000000001</c:v>
                </c:pt>
                <c:pt idx="50">
                  <c:v>0.111</c:v>
                </c:pt>
                <c:pt idx="51">
                  <c:v>0.25</c:v>
                </c:pt>
                <c:pt idx="52">
                  <c:v>0.33299999999999996</c:v>
                </c:pt>
                <c:pt idx="53">
                  <c:v>7.0999999999999994E-2</c:v>
                </c:pt>
                <c:pt idx="54">
                  <c:v>0.182</c:v>
                </c:pt>
                <c:pt idx="55">
                  <c:v>0.23499999999999999</c:v>
                </c:pt>
                <c:pt idx="56">
                  <c:v>0.214</c:v>
                </c:pt>
                <c:pt idx="57">
                  <c:v>0</c:v>
                </c:pt>
                <c:pt idx="58">
                  <c:v>0.28600000000000003</c:v>
                </c:pt>
                <c:pt idx="59">
                  <c:v>0</c:v>
                </c:pt>
                <c:pt idx="60">
                  <c:v>0.115</c:v>
                </c:pt>
                <c:pt idx="61">
                  <c:v>0.152</c:v>
                </c:pt>
                <c:pt idx="62">
                  <c:v>0.154</c:v>
                </c:pt>
                <c:pt idx="63">
                  <c:v>0.111</c:v>
                </c:pt>
                <c:pt idx="64">
                  <c:v>0.188</c:v>
                </c:pt>
                <c:pt idx="65">
                  <c:v>0</c:v>
                </c:pt>
                <c:pt idx="66">
                  <c:v>0</c:v>
                </c:pt>
                <c:pt idx="67">
                  <c:v>0.2</c:v>
                </c:pt>
                <c:pt idx="68">
                  <c:v>0.1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0.214</c:v>
                </c:pt>
                <c:pt idx="73">
                  <c:v>0.03</c:v>
                </c:pt>
                <c:pt idx="74">
                  <c:v>0.1</c:v>
                </c:pt>
                <c:pt idx="75">
                  <c:v>0.125</c:v>
                </c:pt>
                <c:pt idx="76">
                  <c:v>0.222</c:v>
                </c:pt>
                <c:pt idx="77">
                  <c:v>0.25</c:v>
                </c:pt>
                <c:pt idx="78">
                  <c:v>5.2999999999999999E-2</c:v>
                </c:pt>
                <c:pt idx="79">
                  <c:v>0.17600000000000002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EC-43A1-A3C6-8A855F8A8A05}"/>
            </c:ext>
          </c:extLst>
        </c:ser>
        <c:ser>
          <c:idx val="3"/>
          <c:order val="3"/>
          <c:tx>
            <c:strRef>
              <c:f>'％表048'!$H$16</c:f>
              <c:strCache>
                <c:ptCount val="1"/>
                <c:pt idx="0">
                  <c:v>お酒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'％表048'!$H$17:$H$97</c:f>
              <c:numCache>
                <c:formatCode>0.0%</c:formatCode>
                <c:ptCount val="81"/>
                <c:pt idx="0">
                  <c:v>5.0999999999999997E-2</c:v>
                </c:pt>
                <c:pt idx="1">
                  <c:v>7.5999999999999998E-2</c:v>
                </c:pt>
                <c:pt idx="2">
                  <c:v>2.6000000000000002E-2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4.9000000000000002E-2</c:v>
                </c:pt>
                <c:pt idx="7">
                  <c:v>6.2E-2</c:v>
                </c:pt>
                <c:pt idx="8">
                  <c:v>5.9000000000000004E-2</c:v>
                </c:pt>
                <c:pt idx="9">
                  <c:v>4.9000000000000002E-2</c:v>
                </c:pt>
                <c:pt idx="10">
                  <c:v>2.3E-2</c:v>
                </c:pt>
                <c:pt idx="11">
                  <c:v>7.2999999999999995E-2</c:v>
                </c:pt>
                <c:pt idx="12">
                  <c:v>5.4000000000000006E-2</c:v>
                </c:pt>
                <c:pt idx="13">
                  <c:v>2.5000000000000001E-2</c:v>
                </c:pt>
                <c:pt idx="14">
                  <c:v>6.8000000000000005E-2</c:v>
                </c:pt>
                <c:pt idx="15">
                  <c:v>4.4000000000000004E-2</c:v>
                </c:pt>
                <c:pt idx="16">
                  <c:v>6.5000000000000002E-2</c:v>
                </c:pt>
                <c:pt idx="17">
                  <c:v>0.05</c:v>
                </c:pt>
                <c:pt idx="18">
                  <c:v>0</c:v>
                </c:pt>
                <c:pt idx="19">
                  <c:v>0</c:v>
                </c:pt>
                <c:pt idx="20">
                  <c:v>8.1000000000000003E-2</c:v>
                </c:pt>
                <c:pt idx="21">
                  <c:v>0.125</c:v>
                </c:pt>
                <c:pt idx="22">
                  <c:v>0.111</c:v>
                </c:pt>
                <c:pt idx="23">
                  <c:v>5.7999999999999996E-2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3.5000000000000003E-2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3.2000000000000001E-2</c:v>
                </c:pt>
                <c:pt idx="30">
                  <c:v>4.7E-2</c:v>
                </c:pt>
                <c:pt idx="31">
                  <c:v>5.2999999999999999E-2</c:v>
                </c:pt>
                <c:pt idx="32">
                  <c:v>5.0999999999999997E-2</c:v>
                </c:pt>
                <c:pt idx="33">
                  <c:v>5.0999999999999997E-2</c:v>
                </c:pt>
                <c:pt idx="34">
                  <c:v>2.3E-2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0.10300000000000001</c:v>
                </c:pt>
                <c:pt idx="39">
                  <c:v>0</c:v>
                </c:pt>
                <c:pt idx="40">
                  <c:v>0.11800000000000001</c:v>
                </c:pt>
                <c:pt idx="41">
                  <c:v>0</c:v>
                </c:pt>
                <c:pt idx="42">
                  <c:v>0.23100000000000001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7.6999999999999999E-2</c:v>
                </c:pt>
                <c:pt idx="46">
                  <c:v>6.2E-2</c:v>
                </c:pt>
                <c:pt idx="47">
                  <c:v>0</c:v>
                </c:pt>
                <c:pt idx="48">
                  <c:v>6.7000000000000004E-2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7.0999999999999994E-2</c:v>
                </c:pt>
                <c:pt idx="57">
                  <c:v>9.0999999999999998E-2</c:v>
                </c:pt>
                <c:pt idx="58">
                  <c:v>0.14300000000000002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9.0999999999999998E-2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0.125</c:v>
                </c:pt>
                <c:pt idx="65">
                  <c:v>5.5999999999999994E-2</c:v>
                </c:pt>
                <c:pt idx="66">
                  <c:v>6.2E-2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0.14300000000000002</c:v>
                </c:pt>
                <c:pt idx="73">
                  <c:v>6.0999999999999999E-2</c:v>
                </c:pt>
                <c:pt idx="74">
                  <c:v>0</c:v>
                </c:pt>
                <c:pt idx="75">
                  <c:v>0</c:v>
                </c:pt>
                <c:pt idx="76">
                  <c:v>0.111</c:v>
                </c:pt>
                <c:pt idx="77">
                  <c:v>0</c:v>
                </c:pt>
                <c:pt idx="78">
                  <c:v>0.105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EC-43A1-A3C6-8A855F8A8A05}"/>
            </c:ext>
          </c:extLst>
        </c:ser>
        <c:ser>
          <c:idx val="4"/>
          <c:order val="4"/>
          <c:tx>
            <c:strRef>
              <c:f>'％表048'!$I$16</c:f>
              <c:strCache>
                <c:ptCount val="1"/>
                <c:pt idx="0">
                  <c:v>ジュース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'％表048'!$I$17:$I$97</c:f>
              <c:numCache>
                <c:formatCode>0.0%</c:formatCode>
                <c:ptCount val="81"/>
                <c:pt idx="0">
                  <c:v>9.0000000000000011E-3</c:v>
                </c:pt>
                <c:pt idx="1">
                  <c:v>5.0000000000000001E-3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4.0999999999999995E-2</c:v>
                </c:pt>
                <c:pt idx="7">
                  <c:v>0</c:v>
                </c:pt>
                <c:pt idx="8">
                  <c:v>0</c:v>
                </c:pt>
                <c:pt idx="9">
                  <c:v>5.0000000000000001E-3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1.1000000000000001E-2</c:v>
                </c:pt>
                <c:pt idx="16">
                  <c:v>2.2000000000000002E-2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4.7E-2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2.1000000000000001E-2</c:v>
                </c:pt>
                <c:pt idx="31">
                  <c:v>5.0000000000000001E-3</c:v>
                </c:pt>
                <c:pt idx="32">
                  <c:v>9.0000000000000011E-3</c:v>
                </c:pt>
                <c:pt idx="33">
                  <c:v>0.01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6.2E-2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7.0999999999999994E-2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EC-43A1-A3C6-8A855F8A8A05}"/>
            </c:ext>
          </c:extLst>
        </c:ser>
        <c:ser>
          <c:idx val="5"/>
          <c:order val="5"/>
          <c:tx>
            <c:strRef>
              <c:f>'％表048'!$J$16</c:f>
              <c:strCache>
                <c:ptCount val="1"/>
                <c:pt idx="0">
                  <c:v>ジオパークのキーホルダー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'％表048'!$J$17:$J$97</c:f>
              <c:numCache>
                <c:formatCode>0.0%</c:formatCode>
                <c:ptCount val="81"/>
                <c:pt idx="0">
                  <c:v>2.7999999999999997E-2</c:v>
                </c:pt>
                <c:pt idx="1">
                  <c:v>1.9E-2</c:v>
                </c:pt>
                <c:pt idx="2">
                  <c:v>3.7000000000000005E-2</c:v>
                </c:pt>
                <c:pt idx="3">
                  <c:v>0</c:v>
                </c:pt>
                <c:pt idx="4">
                  <c:v>0</c:v>
                </c:pt>
                <c:pt idx="5">
                  <c:v>8.5999999999999993E-2</c:v>
                </c:pt>
                <c:pt idx="6">
                  <c:v>8.0000000000000002E-3</c:v>
                </c:pt>
                <c:pt idx="7">
                  <c:v>4.7E-2</c:v>
                </c:pt>
                <c:pt idx="8">
                  <c:v>2.4E-2</c:v>
                </c:pt>
                <c:pt idx="9">
                  <c:v>1.9E-2</c:v>
                </c:pt>
                <c:pt idx="10">
                  <c:v>0</c:v>
                </c:pt>
                <c:pt idx="11">
                  <c:v>2.4E-2</c:v>
                </c:pt>
                <c:pt idx="12">
                  <c:v>2.3E-2</c:v>
                </c:pt>
                <c:pt idx="13">
                  <c:v>2.5000000000000001E-2</c:v>
                </c:pt>
                <c:pt idx="14">
                  <c:v>3.4000000000000002E-2</c:v>
                </c:pt>
                <c:pt idx="15">
                  <c:v>1.1000000000000001E-2</c:v>
                </c:pt>
                <c:pt idx="16">
                  <c:v>6.5000000000000002E-2</c:v>
                </c:pt>
                <c:pt idx="17">
                  <c:v>4.2999999999999997E-2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3.6000000000000004E-2</c:v>
                </c:pt>
                <c:pt idx="22">
                  <c:v>2.5000000000000001E-2</c:v>
                </c:pt>
                <c:pt idx="23">
                  <c:v>1.6E-2</c:v>
                </c:pt>
                <c:pt idx="24">
                  <c:v>0</c:v>
                </c:pt>
                <c:pt idx="25">
                  <c:v>0.109</c:v>
                </c:pt>
                <c:pt idx="26">
                  <c:v>1.2E-2</c:v>
                </c:pt>
                <c:pt idx="27">
                  <c:v>5.5E-2</c:v>
                </c:pt>
                <c:pt idx="28">
                  <c:v>2.2000000000000002E-2</c:v>
                </c:pt>
                <c:pt idx="29">
                  <c:v>2.4E-2</c:v>
                </c:pt>
                <c:pt idx="30">
                  <c:v>3.7999999999999999E-2</c:v>
                </c:pt>
                <c:pt idx="31">
                  <c:v>2.4E-2</c:v>
                </c:pt>
                <c:pt idx="32">
                  <c:v>2.7000000000000003E-2</c:v>
                </c:pt>
                <c:pt idx="33">
                  <c:v>0.03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3.1E-2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0.111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0.11800000000000001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3.7999999999999999E-2</c:v>
                </c:pt>
                <c:pt idx="61">
                  <c:v>0.03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0</c:v>
                </c:pt>
                <c:pt idx="73">
                  <c:v>0.03</c:v>
                </c:pt>
                <c:pt idx="74">
                  <c:v>0.1</c:v>
                </c:pt>
                <c:pt idx="75">
                  <c:v>6.2E-2</c:v>
                </c:pt>
                <c:pt idx="76">
                  <c:v>5.5999999999999994E-2</c:v>
                </c:pt>
                <c:pt idx="77">
                  <c:v>0</c:v>
                </c:pt>
                <c:pt idx="78">
                  <c:v>0.105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EC-43A1-A3C6-8A855F8A8A05}"/>
            </c:ext>
          </c:extLst>
        </c:ser>
        <c:ser>
          <c:idx val="6"/>
          <c:order val="6"/>
          <c:tx>
            <c:strRef>
              <c:f>'％表048'!$K$16</c:f>
              <c:strCache>
                <c:ptCount val="1"/>
                <c:pt idx="0">
                  <c:v>ジオパーク関連の写真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'％表048'!$K$17:$K$97</c:f>
              <c:numCache>
                <c:formatCode>0.0%</c:formatCode>
                <c:ptCount val="81"/>
                <c:pt idx="0">
                  <c:v>2.6000000000000002E-2</c:v>
                </c:pt>
                <c:pt idx="1">
                  <c:v>2.7999999999999997E-2</c:v>
                </c:pt>
                <c:pt idx="2">
                  <c:v>2.3E-2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3.3000000000000002E-2</c:v>
                </c:pt>
                <c:pt idx="7">
                  <c:v>2.3E-2</c:v>
                </c:pt>
                <c:pt idx="8">
                  <c:v>1.2E-2</c:v>
                </c:pt>
                <c:pt idx="9">
                  <c:v>1.6E-2</c:v>
                </c:pt>
                <c:pt idx="10">
                  <c:v>9.0999999999999998E-2</c:v>
                </c:pt>
                <c:pt idx="11">
                  <c:v>2.4E-2</c:v>
                </c:pt>
                <c:pt idx="12">
                  <c:v>1.3999999999999999E-2</c:v>
                </c:pt>
                <c:pt idx="13">
                  <c:v>3.3000000000000002E-2</c:v>
                </c:pt>
                <c:pt idx="14">
                  <c:v>3.4000000000000002E-2</c:v>
                </c:pt>
                <c:pt idx="15">
                  <c:v>3.3000000000000002E-2</c:v>
                </c:pt>
                <c:pt idx="16">
                  <c:v>2.2000000000000002E-2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5.4000000000000006E-2</c:v>
                </c:pt>
                <c:pt idx="21">
                  <c:v>3.6000000000000004E-2</c:v>
                </c:pt>
                <c:pt idx="22">
                  <c:v>2.5000000000000001E-2</c:v>
                </c:pt>
                <c:pt idx="23">
                  <c:v>2.1000000000000001E-2</c:v>
                </c:pt>
                <c:pt idx="24">
                  <c:v>0</c:v>
                </c:pt>
                <c:pt idx="25">
                  <c:v>0.109</c:v>
                </c:pt>
                <c:pt idx="26">
                  <c:v>2.3E-2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3.4000000000000002E-2</c:v>
                </c:pt>
                <c:pt idx="31">
                  <c:v>2.2000000000000002E-2</c:v>
                </c:pt>
                <c:pt idx="32">
                  <c:v>2.3E-2</c:v>
                </c:pt>
                <c:pt idx="33">
                  <c:v>0.03</c:v>
                </c:pt>
                <c:pt idx="34">
                  <c:v>9.0999999999999998E-2</c:v>
                </c:pt>
                <c:pt idx="35">
                  <c:v>0.14300000000000002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6.0999999999999999E-2</c:v>
                </c:pt>
                <c:pt idx="48">
                  <c:v>6.7000000000000004E-2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9.0999999999999998E-2</c:v>
                </c:pt>
                <c:pt idx="58">
                  <c:v>7.0999999999999994E-2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0.15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EC-43A1-A3C6-8A855F8A8A05}"/>
            </c:ext>
          </c:extLst>
        </c:ser>
        <c:ser>
          <c:idx val="7"/>
          <c:order val="7"/>
          <c:tx>
            <c:strRef>
              <c:f>'％表048'!$L$16</c:f>
              <c:strCache>
                <c:ptCount val="1"/>
                <c:pt idx="0">
                  <c:v>ジオパーク関連の絵葉書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'％表048'!$L$17:$L$97</c:f>
              <c:numCache>
                <c:formatCode>0.0%</c:formatCode>
                <c:ptCount val="81"/>
                <c:pt idx="0">
                  <c:v>3.2000000000000001E-2</c:v>
                </c:pt>
                <c:pt idx="1">
                  <c:v>3.5000000000000003E-2</c:v>
                </c:pt>
                <c:pt idx="2">
                  <c:v>0.03</c:v>
                </c:pt>
                <c:pt idx="3">
                  <c:v>0</c:v>
                </c:pt>
                <c:pt idx="4">
                  <c:v>0</c:v>
                </c:pt>
                <c:pt idx="5">
                  <c:v>5.7000000000000002E-2</c:v>
                </c:pt>
                <c:pt idx="6">
                  <c:v>5.7000000000000002E-2</c:v>
                </c:pt>
                <c:pt idx="7">
                  <c:v>7.0000000000000007E-2</c:v>
                </c:pt>
                <c:pt idx="8">
                  <c:v>1.2E-2</c:v>
                </c:pt>
                <c:pt idx="9">
                  <c:v>1.6E-2</c:v>
                </c:pt>
                <c:pt idx="10">
                  <c:v>2.3E-2</c:v>
                </c:pt>
                <c:pt idx="11">
                  <c:v>4.9000000000000002E-2</c:v>
                </c:pt>
                <c:pt idx="12">
                  <c:v>2.3E-2</c:v>
                </c:pt>
                <c:pt idx="13">
                  <c:v>2.5000000000000001E-2</c:v>
                </c:pt>
                <c:pt idx="14">
                  <c:v>3.4000000000000002E-2</c:v>
                </c:pt>
                <c:pt idx="15">
                  <c:v>6.7000000000000004E-2</c:v>
                </c:pt>
                <c:pt idx="16">
                  <c:v>0</c:v>
                </c:pt>
                <c:pt idx="17">
                  <c:v>3.6000000000000004E-2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2.7000000000000003E-2</c:v>
                </c:pt>
                <c:pt idx="21">
                  <c:v>0.14300000000000002</c:v>
                </c:pt>
                <c:pt idx="22">
                  <c:v>0</c:v>
                </c:pt>
                <c:pt idx="23">
                  <c:v>2.1000000000000001E-2</c:v>
                </c:pt>
                <c:pt idx="24">
                  <c:v>0</c:v>
                </c:pt>
                <c:pt idx="25">
                  <c:v>5.5E-2</c:v>
                </c:pt>
                <c:pt idx="26">
                  <c:v>7.0000000000000007E-2</c:v>
                </c:pt>
                <c:pt idx="27">
                  <c:v>1.3999999999999999E-2</c:v>
                </c:pt>
                <c:pt idx="28">
                  <c:v>2.2000000000000002E-2</c:v>
                </c:pt>
                <c:pt idx="29">
                  <c:v>8.0000000000000002E-3</c:v>
                </c:pt>
                <c:pt idx="30">
                  <c:v>3.7999999999999999E-2</c:v>
                </c:pt>
                <c:pt idx="31">
                  <c:v>0.03</c:v>
                </c:pt>
                <c:pt idx="32">
                  <c:v>0.03</c:v>
                </c:pt>
                <c:pt idx="33">
                  <c:v>3.7000000000000005E-2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0.14300000000000002</c:v>
                </c:pt>
                <c:pt idx="38">
                  <c:v>3.4000000000000002E-2</c:v>
                </c:pt>
                <c:pt idx="39">
                  <c:v>7.0999999999999994E-2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2.6000000000000002E-2</c:v>
                </c:pt>
                <c:pt idx="46">
                  <c:v>1.4999999999999999E-2</c:v>
                </c:pt>
                <c:pt idx="47">
                  <c:v>0.02</c:v>
                </c:pt>
                <c:pt idx="48">
                  <c:v>6.7000000000000004E-2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7.0999999999999994E-2</c:v>
                </c:pt>
                <c:pt idx="57">
                  <c:v>0.182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6.2E-2</c:v>
                </c:pt>
                <c:pt idx="65">
                  <c:v>0.111</c:v>
                </c:pt>
                <c:pt idx="66">
                  <c:v>0</c:v>
                </c:pt>
                <c:pt idx="67">
                  <c:v>0.05</c:v>
                </c:pt>
                <c:pt idx="68">
                  <c:v>0.1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0.1</c:v>
                </c:pt>
                <c:pt idx="75">
                  <c:v>0.125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EC-43A1-A3C6-8A855F8A8A05}"/>
            </c:ext>
          </c:extLst>
        </c:ser>
        <c:ser>
          <c:idx val="8"/>
          <c:order val="8"/>
          <c:tx>
            <c:strRef>
              <c:f>'％表048'!$M$16</c:f>
              <c:strCache>
                <c:ptCount val="1"/>
                <c:pt idx="0">
                  <c:v>ジオパーク関連のマグネット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'％表048'!$M$17:$M$97</c:f>
              <c:numCache>
                <c:formatCode>0.0%</c:formatCode>
                <c:ptCount val="81"/>
                <c:pt idx="0">
                  <c:v>2.4E-2</c:v>
                </c:pt>
                <c:pt idx="1">
                  <c:v>1.9E-2</c:v>
                </c:pt>
                <c:pt idx="2">
                  <c:v>0.03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4.0999999999999995E-2</c:v>
                </c:pt>
                <c:pt idx="7">
                  <c:v>4.7E-2</c:v>
                </c:pt>
                <c:pt idx="8">
                  <c:v>2.4E-2</c:v>
                </c:pt>
                <c:pt idx="9">
                  <c:v>1.1000000000000001E-2</c:v>
                </c:pt>
                <c:pt idx="10">
                  <c:v>0</c:v>
                </c:pt>
                <c:pt idx="11">
                  <c:v>0</c:v>
                </c:pt>
                <c:pt idx="12">
                  <c:v>3.2000000000000001E-2</c:v>
                </c:pt>
                <c:pt idx="13">
                  <c:v>2.5000000000000001E-2</c:v>
                </c:pt>
                <c:pt idx="14">
                  <c:v>2.6000000000000002E-2</c:v>
                </c:pt>
                <c:pt idx="15">
                  <c:v>4.4000000000000004E-2</c:v>
                </c:pt>
                <c:pt idx="16">
                  <c:v>2.2000000000000002E-2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2.7000000000000003E-2</c:v>
                </c:pt>
                <c:pt idx="21">
                  <c:v>3.6000000000000004E-2</c:v>
                </c:pt>
                <c:pt idx="22">
                  <c:v>1.2E-2</c:v>
                </c:pt>
                <c:pt idx="23">
                  <c:v>1.2E-2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4.7E-2</c:v>
                </c:pt>
                <c:pt idx="27">
                  <c:v>5.5E-2</c:v>
                </c:pt>
                <c:pt idx="28">
                  <c:v>3.4000000000000002E-2</c:v>
                </c:pt>
                <c:pt idx="29">
                  <c:v>8.0000000000000002E-3</c:v>
                </c:pt>
                <c:pt idx="30">
                  <c:v>2.1000000000000001E-2</c:v>
                </c:pt>
                <c:pt idx="31">
                  <c:v>2.5000000000000001E-2</c:v>
                </c:pt>
                <c:pt idx="32">
                  <c:v>2.3E-2</c:v>
                </c:pt>
                <c:pt idx="33">
                  <c:v>2.7000000000000003E-2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1.4999999999999999E-2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0.111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6.0999999999999999E-2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6.2E-2</c:v>
                </c:pt>
                <c:pt idx="67">
                  <c:v>0.05</c:v>
                </c:pt>
                <c:pt idx="68">
                  <c:v>0.05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EC-43A1-A3C6-8A855F8A8A05}"/>
            </c:ext>
          </c:extLst>
        </c:ser>
        <c:ser>
          <c:idx val="9"/>
          <c:order val="9"/>
          <c:tx>
            <c:strRef>
              <c:f>'％表048'!$N$16</c:f>
              <c:strCache>
                <c:ptCount val="1"/>
                <c:pt idx="0">
                  <c:v>ステッカー ・シール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'％表048'!$N$17:$N$97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1.3999999999999999E-2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8.0000000000000002E-3</c:v>
                </c:pt>
                <c:pt idx="10">
                  <c:v>0</c:v>
                </c:pt>
                <c:pt idx="11">
                  <c:v>0</c:v>
                </c:pt>
                <c:pt idx="12">
                  <c:v>1.8000000000000002E-2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1.2E-2</c:v>
                </c:pt>
                <c:pt idx="23">
                  <c:v>1.2E-2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1.1000000000000001E-2</c:v>
                </c:pt>
                <c:pt idx="32">
                  <c:v>1.1000000000000001E-2</c:v>
                </c:pt>
                <c:pt idx="33">
                  <c:v>3.0000000000000001E-3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3.1E-2</c:v>
                </c:pt>
                <c:pt idx="47">
                  <c:v>0.02</c:v>
                </c:pt>
                <c:pt idx="48">
                  <c:v>6.7000000000000004E-2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0.05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EC-43A1-A3C6-8A855F8A8A05}"/>
            </c:ext>
          </c:extLst>
        </c:ser>
        <c:ser>
          <c:idx val="10"/>
          <c:order val="10"/>
          <c:tx>
            <c:strRef>
              <c:f>'％表048'!$O$16</c:f>
              <c:strCache>
                <c:ptCount val="1"/>
                <c:pt idx="0">
                  <c:v>カード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'％表048'!$O$17:$O$97</c:f>
              <c:numCache>
                <c:formatCode>0.0%</c:formatCode>
                <c:ptCount val="81"/>
                <c:pt idx="0">
                  <c:v>0.01</c:v>
                </c:pt>
                <c:pt idx="1">
                  <c:v>1.3999999999999999E-2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1.6E-2</c:v>
                </c:pt>
                <c:pt idx="7">
                  <c:v>2.3E-2</c:v>
                </c:pt>
                <c:pt idx="8">
                  <c:v>2.4E-2</c:v>
                </c:pt>
                <c:pt idx="9">
                  <c:v>0</c:v>
                </c:pt>
                <c:pt idx="10">
                  <c:v>0</c:v>
                </c:pt>
                <c:pt idx="11">
                  <c:v>2.4E-2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0</c:v>
                </c:pt>
                <c:pt idx="15">
                  <c:v>1.1000000000000001E-2</c:v>
                </c:pt>
                <c:pt idx="16">
                  <c:v>0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3.6000000000000004E-2</c:v>
                </c:pt>
                <c:pt idx="22">
                  <c:v>3.7000000000000005E-2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0.01</c:v>
                </c:pt>
                <c:pt idx="32">
                  <c:v>6.9999999999999993E-3</c:v>
                </c:pt>
                <c:pt idx="33">
                  <c:v>1.7000000000000001E-2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7.0999999999999994E-2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5.2999999999999999E-2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EC-43A1-A3C6-8A855F8A8A05}"/>
            </c:ext>
          </c:extLst>
        </c:ser>
        <c:ser>
          <c:idx val="11"/>
          <c:order val="11"/>
          <c:tx>
            <c:strRef>
              <c:f>'％表048'!$P$16</c:f>
              <c:strCache>
                <c:ptCount val="1"/>
                <c:pt idx="0">
                  <c:v>缶バッジ・ピンバッチ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'％表048'!$P$17:$P$97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1.3999999999999999E-2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1.8000000000000002E-2</c:v>
                </c:pt>
                <c:pt idx="9">
                  <c:v>1.1000000000000001E-2</c:v>
                </c:pt>
                <c:pt idx="10">
                  <c:v>0</c:v>
                </c:pt>
                <c:pt idx="11">
                  <c:v>1.2E-2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1.1000000000000001E-2</c:v>
                </c:pt>
                <c:pt idx="16">
                  <c:v>0</c:v>
                </c:pt>
                <c:pt idx="17">
                  <c:v>2.8999999999999998E-2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1.2E-2</c:v>
                </c:pt>
                <c:pt idx="23">
                  <c:v>1.2E-2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0</c:v>
                </c:pt>
                <c:pt idx="28">
                  <c:v>2.2000000000000002E-2</c:v>
                </c:pt>
                <c:pt idx="29">
                  <c:v>8.0000000000000002E-3</c:v>
                </c:pt>
                <c:pt idx="30">
                  <c:v>1.7000000000000001E-2</c:v>
                </c:pt>
                <c:pt idx="31">
                  <c:v>1.1000000000000001E-2</c:v>
                </c:pt>
                <c:pt idx="32">
                  <c:v>1.3999999999999999E-2</c:v>
                </c:pt>
                <c:pt idx="33">
                  <c:v>0.01</c:v>
                </c:pt>
                <c:pt idx="34">
                  <c:v>0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0.08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6.0999999999999999E-2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EC-43A1-A3C6-8A855F8A8A05}"/>
            </c:ext>
          </c:extLst>
        </c:ser>
        <c:ser>
          <c:idx val="12"/>
          <c:order val="12"/>
          <c:tx>
            <c:strRef>
              <c:f>'％表048'!$Q$16</c:f>
              <c:strCache>
                <c:ptCount val="1"/>
                <c:pt idx="0">
                  <c:v>カレンダー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'％表048'!$Q$17:$Q$97</c:f>
              <c:numCache>
                <c:formatCode>0.0%</c:formatCode>
                <c:ptCount val="81"/>
                <c:pt idx="0">
                  <c:v>1.9E-2</c:v>
                </c:pt>
                <c:pt idx="1">
                  <c:v>1.9E-2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2.4E-2</c:v>
                </c:pt>
                <c:pt idx="7">
                  <c:v>3.1E-2</c:v>
                </c:pt>
                <c:pt idx="8">
                  <c:v>6.0000000000000001E-3</c:v>
                </c:pt>
                <c:pt idx="9">
                  <c:v>1.6E-2</c:v>
                </c:pt>
                <c:pt idx="10">
                  <c:v>6.8000000000000005E-2</c:v>
                </c:pt>
                <c:pt idx="11">
                  <c:v>2.4E-2</c:v>
                </c:pt>
                <c:pt idx="12">
                  <c:v>2.3E-2</c:v>
                </c:pt>
                <c:pt idx="13">
                  <c:v>2.5000000000000001E-2</c:v>
                </c:pt>
                <c:pt idx="14">
                  <c:v>9.0000000000000011E-3</c:v>
                </c:pt>
                <c:pt idx="15">
                  <c:v>1.1000000000000001E-2</c:v>
                </c:pt>
                <c:pt idx="16">
                  <c:v>2.2000000000000002E-2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5.4000000000000006E-2</c:v>
                </c:pt>
                <c:pt idx="22">
                  <c:v>0</c:v>
                </c:pt>
                <c:pt idx="23">
                  <c:v>1.6E-2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2.3E-2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1.6E-2</c:v>
                </c:pt>
                <c:pt idx="30">
                  <c:v>1.3000000000000001E-2</c:v>
                </c:pt>
                <c:pt idx="31">
                  <c:v>2.1000000000000001E-2</c:v>
                </c:pt>
                <c:pt idx="32">
                  <c:v>1.9E-2</c:v>
                </c:pt>
                <c:pt idx="33">
                  <c:v>1.7000000000000001E-2</c:v>
                </c:pt>
                <c:pt idx="34">
                  <c:v>6.8000000000000005E-2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3.1E-2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0.111</c:v>
                </c:pt>
                <c:pt idx="51">
                  <c:v>0.125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6.2E-2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DEC-43A1-A3C6-8A855F8A8A05}"/>
            </c:ext>
          </c:extLst>
        </c:ser>
        <c:ser>
          <c:idx val="13"/>
          <c:order val="13"/>
          <c:tx>
            <c:strRef>
              <c:f>'％表048'!$R$16</c:f>
              <c:strCache>
                <c:ptCount val="1"/>
                <c:pt idx="0">
                  <c:v>ポスター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'％表048'!$R$17:$R$97</c:f>
              <c:numCache>
                <c:formatCode>0.0%</c:formatCode>
                <c:ptCount val="81"/>
                <c:pt idx="0">
                  <c:v>1.6E-2</c:v>
                </c:pt>
                <c:pt idx="1">
                  <c:v>1.2E-2</c:v>
                </c:pt>
                <c:pt idx="2">
                  <c:v>2.1000000000000001E-2</c:v>
                </c:pt>
                <c:pt idx="3">
                  <c:v>0</c:v>
                </c:pt>
                <c:pt idx="4">
                  <c:v>0.5</c:v>
                </c:pt>
                <c:pt idx="5">
                  <c:v>4.2999999999999997E-2</c:v>
                </c:pt>
                <c:pt idx="6">
                  <c:v>3.3000000000000002E-2</c:v>
                </c:pt>
                <c:pt idx="7">
                  <c:v>2.3E-2</c:v>
                </c:pt>
                <c:pt idx="8">
                  <c:v>1.2E-2</c:v>
                </c:pt>
                <c:pt idx="9">
                  <c:v>3.0000000000000001E-3</c:v>
                </c:pt>
                <c:pt idx="10">
                  <c:v>4.4999999999999998E-2</c:v>
                </c:pt>
                <c:pt idx="11">
                  <c:v>1.2E-2</c:v>
                </c:pt>
                <c:pt idx="12">
                  <c:v>9.0000000000000011E-3</c:v>
                </c:pt>
                <c:pt idx="13">
                  <c:v>1.7000000000000001E-2</c:v>
                </c:pt>
                <c:pt idx="14">
                  <c:v>1.7000000000000001E-2</c:v>
                </c:pt>
                <c:pt idx="15">
                  <c:v>1.1000000000000001E-2</c:v>
                </c:pt>
                <c:pt idx="16">
                  <c:v>4.2999999999999997E-2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2.7000000000000003E-2</c:v>
                </c:pt>
                <c:pt idx="21">
                  <c:v>3.6000000000000004E-2</c:v>
                </c:pt>
                <c:pt idx="22">
                  <c:v>1.2E-2</c:v>
                </c:pt>
                <c:pt idx="23">
                  <c:v>0</c:v>
                </c:pt>
                <c:pt idx="24">
                  <c:v>0.5</c:v>
                </c:pt>
                <c:pt idx="25">
                  <c:v>3.6000000000000004E-2</c:v>
                </c:pt>
                <c:pt idx="26">
                  <c:v>3.5000000000000003E-2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8.0000000000000002E-3</c:v>
                </c:pt>
                <c:pt idx="30">
                  <c:v>2.1000000000000001E-2</c:v>
                </c:pt>
                <c:pt idx="31">
                  <c:v>1.3999999999999999E-2</c:v>
                </c:pt>
                <c:pt idx="32">
                  <c:v>1.6E-2</c:v>
                </c:pt>
                <c:pt idx="33">
                  <c:v>1.7000000000000001E-2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7.0999999999999994E-2</c:v>
                </c:pt>
                <c:pt idx="57">
                  <c:v>9.0999999999999998E-2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0.05</c:v>
                </c:pt>
                <c:pt idx="69">
                  <c:v>0</c:v>
                </c:pt>
                <c:pt idx="70">
                  <c:v>0.13300000000000001</c:v>
                </c:pt>
                <c:pt idx="71">
                  <c:v>0</c:v>
                </c:pt>
                <c:pt idx="72">
                  <c:v>0</c:v>
                </c:pt>
                <c:pt idx="73">
                  <c:v>6.0999999999999999E-2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DEC-43A1-A3C6-8A855F8A8A05}"/>
            </c:ext>
          </c:extLst>
        </c:ser>
        <c:ser>
          <c:idx val="14"/>
          <c:order val="14"/>
          <c:tx>
            <c:strRef>
              <c:f>'％表048'!$S$16</c:f>
              <c:strCache>
                <c:ptCount val="1"/>
                <c:pt idx="0">
                  <c:v>ゆるキャラグッズ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'％表048'!$S$17:$S$97</c:f>
              <c:numCache>
                <c:formatCode>0.0%</c:formatCode>
                <c:ptCount val="81"/>
                <c:pt idx="0">
                  <c:v>1.3999999999999999E-2</c:v>
                </c:pt>
                <c:pt idx="1">
                  <c:v>6.9999999999999993E-3</c:v>
                </c:pt>
                <c:pt idx="2">
                  <c:v>2.1000000000000001E-2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2.4E-2</c:v>
                </c:pt>
                <c:pt idx="7">
                  <c:v>1.6E-2</c:v>
                </c:pt>
                <c:pt idx="8">
                  <c:v>2.4E-2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2.3E-2</c:v>
                </c:pt>
                <c:pt idx="13">
                  <c:v>8.0000000000000002E-3</c:v>
                </c:pt>
                <c:pt idx="14">
                  <c:v>2.6000000000000002E-2</c:v>
                </c:pt>
                <c:pt idx="15">
                  <c:v>1.1000000000000001E-2</c:v>
                </c:pt>
                <c:pt idx="16">
                  <c:v>0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0</c:v>
                </c:pt>
                <c:pt idx="22">
                  <c:v>2.5000000000000001E-2</c:v>
                </c:pt>
                <c:pt idx="23">
                  <c:v>0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2.3E-2</c:v>
                </c:pt>
                <c:pt idx="27">
                  <c:v>2.7000000000000003E-2</c:v>
                </c:pt>
                <c:pt idx="28">
                  <c:v>2.2000000000000002E-2</c:v>
                </c:pt>
                <c:pt idx="29">
                  <c:v>8.0000000000000002E-3</c:v>
                </c:pt>
                <c:pt idx="30">
                  <c:v>2.1000000000000001E-2</c:v>
                </c:pt>
                <c:pt idx="31">
                  <c:v>1.1000000000000001E-2</c:v>
                </c:pt>
                <c:pt idx="32">
                  <c:v>1.3999999999999999E-2</c:v>
                </c:pt>
                <c:pt idx="33">
                  <c:v>1.3000000000000001E-2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0.10300000000000001</c:v>
                </c:pt>
                <c:pt idx="46">
                  <c:v>0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6.0999999999999999E-2</c:v>
                </c:pt>
                <c:pt idx="62">
                  <c:v>0</c:v>
                </c:pt>
                <c:pt idx="63">
                  <c:v>0</c:v>
                </c:pt>
                <c:pt idx="64">
                  <c:v>6.2E-2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6.0999999999999999E-2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DEC-43A1-A3C6-8A855F8A8A05}"/>
            </c:ext>
          </c:extLst>
        </c:ser>
        <c:ser>
          <c:idx val="15"/>
          <c:order val="15"/>
          <c:tx>
            <c:strRef>
              <c:f>'％表048'!$T$16</c:f>
              <c:strCache>
                <c:ptCount val="1"/>
                <c:pt idx="0">
                  <c:v>石・化石のレプリカ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'％表048'!$T$17:$T$97</c:f>
              <c:numCache>
                <c:formatCode>0.0%</c:formatCode>
                <c:ptCount val="81"/>
                <c:pt idx="0">
                  <c:v>3.2000000000000001E-2</c:v>
                </c:pt>
                <c:pt idx="1">
                  <c:v>3.5000000000000003E-2</c:v>
                </c:pt>
                <c:pt idx="2">
                  <c:v>0.03</c:v>
                </c:pt>
                <c:pt idx="3">
                  <c:v>0</c:v>
                </c:pt>
                <c:pt idx="4">
                  <c:v>0</c:v>
                </c:pt>
                <c:pt idx="5">
                  <c:v>5.7000000000000002E-2</c:v>
                </c:pt>
                <c:pt idx="6">
                  <c:v>4.0999999999999995E-2</c:v>
                </c:pt>
                <c:pt idx="7">
                  <c:v>1.6E-2</c:v>
                </c:pt>
                <c:pt idx="8">
                  <c:v>2.4E-2</c:v>
                </c:pt>
                <c:pt idx="9">
                  <c:v>3.5000000000000003E-2</c:v>
                </c:pt>
                <c:pt idx="10">
                  <c:v>4.4999999999999998E-2</c:v>
                </c:pt>
                <c:pt idx="11">
                  <c:v>2.4E-2</c:v>
                </c:pt>
                <c:pt idx="12">
                  <c:v>3.2000000000000001E-2</c:v>
                </c:pt>
                <c:pt idx="13">
                  <c:v>8.0000000000000002E-3</c:v>
                </c:pt>
                <c:pt idx="14">
                  <c:v>2.6000000000000002E-2</c:v>
                </c:pt>
                <c:pt idx="15">
                  <c:v>2.2000000000000002E-2</c:v>
                </c:pt>
                <c:pt idx="16">
                  <c:v>6.5000000000000002E-2</c:v>
                </c:pt>
                <c:pt idx="17">
                  <c:v>5.7000000000000002E-2</c:v>
                </c:pt>
                <c:pt idx="18">
                  <c:v>0</c:v>
                </c:pt>
                <c:pt idx="19">
                  <c:v>0</c:v>
                </c:pt>
                <c:pt idx="20">
                  <c:v>8.1000000000000003E-2</c:v>
                </c:pt>
                <c:pt idx="21">
                  <c:v>0</c:v>
                </c:pt>
                <c:pt idx="22">
                  <c:v>2.5000000000000001E-2</c:v>
                </c:pt>
                <c:pt idx="23">
                  <c:v>4.0999999999999995E-2</c:v>
                </c:pt>
                <c:pt idx="24">
                  <c:v>0</c:v>
                </c:pt>
                <c:pt idx="25">
                  <c:v>7.2999999999999995E-2</c:v>
                </c:pt>
                <c:pt idx="26">
                  <c:v>2.3E-2</c:v>
                </c:pt>
                <c:pt idx="27">
                  <c:v>2.7000000000000003E-2</c:v>
                </c:pt>
                <c:pt idx="28">
                  <c:v>2.2000000000000002E-2</c:v>
                </c:pt>
                <c:pt idx="29">
                  <c:v>2.4E-2</c:v>
                </c:pt>
                <c:pt idx="30">
                  <c:v>0.03</c:v>
                </c:pt>
                <c:pt idx="31">
                  <c:v>3.3000000000000002E-2</c:v>
                </c:pt>
                <c:pt idx="32">
                  <c:v>3.5000000000000003E-2</c:v>
                </c:pt>
                <c:pt idx="33">
                  <c:v>2.7000000000000003E-2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6.9000000000000006E-2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3.1E-2</c:v>
                </c:pt>
                <c:pt idx="47">
                  <c:v>6.0999999999999999E-2</c:v>
                </c:pt>
                <c:pt idx="48">
                  <c:v>6.7000000000000004E-2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0.03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6.2E-2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0.2</c:v>
                </c:pt>
                <c:pt idx="72">
                  <c:v>0</c:v>
                </c:pt>
                <c:pt idx="73">
                  <c:v>6.0999999999999999E-2</c:v>
                </c:pt>
                <c:pt idx="74">
                  <c:v>0</c:v>
                </c:pt>
                <c:pt idx="75">
                  <c:v>0</c:v>
                </c:pt>
                <c:pt idx="76">
                  <c:v>0.111</c:v>
                </c:pt>
                <c:pt idx="77">
                  <c:v>0.05</c:v>
                </c:pt>
                <c:pt idx="78">
                  <c:v>0</c:v>
                </c:pt>
                <c:pt idx="79">
                  <c:v>0.11800000000000001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DEC-43A1-A3C6-8A855F8A8A05}"/>
            </c:ext>
          </c:extLst>
        </c:ser>
        <c:ser>
          <c:idx val="16"/>
          <c:order val="16"/>
          <c:tx>
            <c:strRef>
              <c:f>'％表048'!$U$16</c:f>
              <c:strCache>
                <c:ptCount val="1"/>
                <c:pt idx="0">
                  <c:v>伝統工芸品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'％表048'!$U$17:$U$97</c:f>
              <c:numCache>
                <c:formatCode>0.0%</c:formatCode>
                <c:ptCount val="81"/>
                <c:pt idx="0">
                  <c:v>3.6000000000000004E-2</c:v>
                </c:pt>
                <c:pt idx="1">
                  <c:v>4.5999999999999999E-2</c:v>
                </c:pt>
                <c:pt idx="2">
                  <c:v>2.6000000000000002E-2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2.4E-2</c:v>
                </c:pt>
                <c:pt idx="7">
                  <c:v>3.1E-2</c:v>
                </c:pt>
                <c:pt idx="8">
                  <c:v>2.8999999999999998E-2</c:v>
                </c:pt>
                <c:pt idx="9">
                  <c:v>4.2999999999999997E-2</c:v>
                </c:pt>
                <c:pt idx="10">
                  <c:v>0</c:v>
                </c:pt>
                <c:pt idx="11">
                  <c:v>2.4E-2</c:v>
                </c:pt>
                <c:pt idx="12">
                  <c:v>5.4000000000000006E-2</c:v>
                </c:pt>
                <c:pt idx="13">
                  <c:v>0.05</c:v>
                </c:pt>
                <c:pt idx="14">
                  <c:v>3.4000000000000002E-2</c:v>
                </c:pt>
                <c:pt idx="15">
                  <c:v>1.1000000000000001E-2</c:v>
                </c:pt>
                <c:pt idx="16">
                  <c:v>6.5000000000000002E-2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2.7000000000000003E-2</c:v>
                </c:pt>
                <c:pt idx="21">
                  <c:v>1.8000000000000002E-2</c:v>
                </c:pt>
                <c:pt idx="22">
                  <c:v>6.2E-2</c:v>
                </c:pt>
                <c:pt idx="23">
                  <c:v>4.9000000000000002E-2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2.3E-2</c:v>
                </c:pt>
                <c:pt idx="27">
                  <c:v>4.0999999999999995E-2</c:v>
                </c:pt>
                <c:pt idx="28">
                  <c:v>0</c:v>
                </c:pt>
                <c:pt idx="29">
                  <c:v>3.2000000000000001E-2</c:v>
                </c:pt>
                <c:pt idx="30">
                  <c:v>4.7E-2</c:v>
                </c:pt>
                <c:pt idx="31">
                  <c:v>3.2000000000000001E-2</c:v>
                </c:pt>
                <c:pt idx="32">
                  <c:v>0.03</c:v>
                </c:pt>
                <c:pt idx="33">
                  <c:v>4.7E-2</c:v>
                </c:pt>
                <c:pt idx="34">
                  <c:v>0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7.0999999999999994E-2</c:v>
                </c:pt>
                <c:pt idx="40">
                  <c:v>0</c:v>
                </c:pt>
                <c:pt idx="41">
                  <c:v>0.111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4.5999999999999999E-2</c:v>
                </c:pt>
                <c:pt idx="47">
                  <c:v>4.0999999999999995E-2</c:v>
                </c:pt>
                <c:pt idx="48">
                  <c:v>6.7000000000000004E-2</c:v>
                </c:pt>
                <c:pt idx="49">
                  <c:v>7.6999999999999999E-2</c:v>
                </c:pt>
                <c:pt idx="50">
                  <c:v>0.111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0.107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0.115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0.05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DEC-43A1-A3C6-8A855F8A8A05}"/>
            </c:ext>
          </c:extLst>
        </c:ser>
        <c:ser>
          <c:idx val="17"/>
          <c:order val="17"/>
          <c:tx>
            <c:strRef>
              <c:f>'％表048'!$V$16</c:f>
              <c:strCache>
                <c:ptCount val="1"/>
                <c:pt idx="0">
                  <c:v>陶芸品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'％表048'!$V$17:$V$97</c:f>
              <c:numCache>
                <c:formatCode>0.0%</c:formatCode>
                <c:ptCount val="81"/>
                <c:pt idx="0">
                  <c:v>2.3E-2</c:v>
                </c:pt>
                <c:pt idx="1">
                  <c:v>2.1000000000000001E-2</c:v>
                </c:pt>
                <c:pt idx="2">
                  <c:v>2.6000000000000002E-2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3.3000000000000002E-2</c:v>
                </c:pt>
                <c:pt idx="7">
                  <c:v>3.1E-2</c:v>
                </c:pt>
                <c:pt idx="8">
                  <c:v>6.0000000000000001E-3</c:v>
                </c:pt>
                <c:pt idx="9">
                  <c:v>2.7000000000000003E-2</c:v>
                </c:pt>
                <c:pt idx="10">
                  <c:v>2.3E-2</c:v>
                </c:pt>
                <c:pt idx="11">
                  <c:v>2.4E-2</c:v>
                </c:pt>
                <c:pt idx="12">
                  <c:v>3.2000000000000001E-2</c:v>
                </c:pt>
                <c:pt idx="13">
                  <c:v>8.0000000000000002E-3</c:v>
                </c:pt>
                <c:pt idx="14">
                  <c:v>9.0000000000000011E-3</c:v>
                </c:pt>
                <c:pt idx="15">
                  <c:v>3.3000000000000002E-2</c:v>
                </c:pt>
                <c:pt idx="16">
                  <c:v>0</c:v>
                </c:pt>
                <c:pt idx="17">
                  <c:v>3.6000000000000004E-2</c:v>
                </c:pt>
                <c:pt idx="18">
                  <c:v>0</c:v>
                </c:pt>
                <c:pt idx="19">
                  <c:v>0</c:v>
                </c:pt>
                <c:pt idx="20">
                  <c:v>5.4000000000000006E-2</c:v>
                </c:pt>
                <c:pt idx="21">
                  <c:v>1.8000000000000002E-2</c:v>
                </c:pt>
                <c:pt idx="22">
                  <c:v>0</c:v>
                </c:pt>
                <c:pt idx="23">
                  <c:v>2.5000000000000001E-2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2.3E-2</c:v>
                </c:pt>
                <c:pt idx="27">
                  <c:v>4.0999999999999995E-2</c:v>
                </c:pt>
                <c:pt idx="28">
                  <c:v>1.1000000000000001E-2</c:v>
                </c:pt>
                <c:pt idx="29">
                  <c:v>3.2000000000000001E-2</c:v>
                </c:pt>
                <c:pt idx="30">
                  <c:v>1.3000000000000001E-2</c:v>
                </c:pt>
                <c:pt idx="31">
                  <c:v>2.7000000000000003E-2</c:v>
                </c:pt>
                <c:pt idx="32">
                  <c:v>0.03</c:v>
                </c:pt>
                <c:pt idx="33">
                  <c:v>0.01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0.111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4.5999999999999999E-2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6.2E-2</c:v>
                </c:pt>
                <c:pt idx="65">
                  <c:v>5.5999999999999994E-2</c:v>
                </c:pt>
                <c:pt idx="66">
                  <c:v>6.2E-2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5.5999999999999994E-2</c:v>
                </c:pt>
                <c:pt idx="77">
                  <c:v>0.05</c:v>
                </c:pt>
                <c:pt idx="78">
                  <c:v>5.2999999999999999E-2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DEC-43A1-A3C6-8A855F8A8A05}"/>
            </c:ext>
          </c:extLst>
        </c:ser>
        <c:ser>
          <c:idx val="18"/>
          <c:order val="18"/>
          <c:tx>
            <c:strRef>
              <c:f>'％表048'!$W$16</c:f>
              <c:strCache>
                <c:ptCount val="1"/>
                <c:pt idx="0">
                  <c:v>染物・布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'％表048'!$W$17:$W$97</c:f>
              <c:numCache>
                <c:formatCode>0.0%</c:formatCode>
                <c:ptCount val="81"/>
                <c:pt idx="0">
                  <c:v>2.1000000000000001E-2</c:v>
                </c:pt>
                <c:pt idx="1">
                  <c:v>1.2E-2</c:v>
                </c:pt>
                <c:pt idx="2">
                  <c:v>0.03</c:v>
                </c:pt>
                <c:pt idx="3">
                  <c:v>0</c:v>
                </c:pt>
                <c:pt idx="4">
                  <c:v>0.5</c:v>
                </c:pt>
                <c:pt idx="5">
                  <c:v>1.3999999999999999E-2</c:v>
                </c:pt>
                <c:pt idx="6">
                  <c:v>3.3000000000000002E-2</c:v>
                </c:pt>
                <c:pt idx="7">
                  <c:v>1.6E-2</c:v>
                </c:pt>
                <c:pt idx="8">
                  <c:v>2.4E-2</c:v>
                </c:pt>
                <c:pt idx="9">
                  <c:v>1.6E-2</c:v>
                </c:pt>
                <c:pt idx="10">
                  <c:v>4.4999999999999998E-2</c:v>
                </c:pt>
                <c:pt idx="11">
                  <c:v>1.2E-2</c:v>
                </c:pt>
                <c:pt idx="12">
                  <c:v>9.0000000000000011E-3</c:v>
                </c:pt>
                <c:pt idx="13">
                  <c:v>3.3000000000000002E-2</c:v>
                </c:pt>
                <c:pt idx="14">
                  <c:v>2.6000000000000002E-2</c:v>
                </c:pt>
                <c:pt idx="15">
                  <c:v>4.4000000000000004E-2</c:v>
                </c:pt>
                <c:pt idx="16">
                  <c:v>0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1.8000000000000002E-2</c:v>
                </c:pt>
                <c:pt idx="22">
                  <c:v>0</c:v>
                </c:pt>
                <c:pt idx="23">
                  <c:v>1.2E-2</c:v>
                </c:pt>
                <c:pt idx="24">
                  <c:v>0.5</c:v>
                </c:pt>
                <c:pt idx="25">
                  <c:v>1.8000000000000002E-2</c:v>
                </c:pt>
                <c:pt idx="26">
                  <c:v>3.5000000000000003E-2</c:v>
                </c:pt>
                <c:pt idx="27">
                  <c:v>1.3999999999999999E-2</c:v>
                </c:pt>
                <c:pt idx="28">
                  <c:v>4.4999999999999998E-2</c:v>
                </c:pt>
                <c:pt idx="29">
                  <c:v>2.4E-2</c:v>
                </c:pt>
                <c:pt idx="30">
                  <c:v>2.1000000000000001E-2</c:v>
                </c:pt>
                <c:pt idx="31">
                  <c:v>2.1000000000000001E-2</c:v>
                </c:pt>
                <c:pt idx="32">
                  <c:v>2.1000000000000001E-2</c:v>
                </c:pt>
                <c:pt idx="33">
                  <c:v>0.02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7.0999999999999994E-2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6.2E-2</c:v>
                </c:pt>
                <c:pt idx="67">
                  <c:v>0</c:v>
                </c:pt>
                <c:pt idx="68">
                  <c:v>0.1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0.111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DEC-43A1-A3C6-8A855F8A8A05}"/>
            </c:ext>
          </c:extLst>
        </c:ser>
        <c:ser>
          <c:idx val="19"/>
          <c:order val="19"/>
          <c:tx>
            <c:strRef>
              <c:f>'％表048'!$X$16</c:f>
              <c:strCache>
                <c:ptCount val="1"/>
                <c:pt idx="0">
                  <c:v>タペストリー・ペナント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'％表048'!$X$17:$X$97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5.0000000000000001E-3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2.4E-2</c:v>
                </c:pt>
                <c:pt idx="7">
                  <c:v>0</c:v>
                </c:pt>
                <c:pt idx="8">
                  <c:v>1.2E-2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4.0999999999999995E-2</c:v>
                </c:pt>
                <c:pt idx="14">
                  <c:v>0</c:v>
                </c:pt>
                <c:pt idx="15">
                  <c:v>1.1000000000000001E-2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1.2E-2</c:v>
                </c:pt>
                <c:pt idx="23">
                  <c:v>0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3.5000000000000003E-2</c:v>
                </c:pt>
                <c:pt idx="27">
                  <c:v>0</c:v>
                </c:pt>
                <c:pt idx="28">
                  <c:v>1.1000000000000001E-2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0.01</c:v>
                </c:pt>
                <c:pt idx="32">
                  <c:v>1.1000000000000001E-2</c:v>
                </c:pt>
                <c:pt idx="33">
                  <c:v>3.0000000000000001E-3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0.25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6.2E-2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DEC-43A1-A3C6-8A855F8A8A05}"/>
            </c:ext>
          </c:extLst>
        </c:ser>
        <c:ser>
          <c:idx val="20"/>
          <c:order val="20"/>
          <c:tx>
            <c:strRef>
              <c:f>'％表048'!$Y$16</c:f>
              <c:strCache>
                <c:ptCount val="1"/>
                <c:pt idx="0">
                  <c:v>ジオパーク限定デザインのTシャツ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'％表048'!$Y$17:$Y$97</c:f>
              <c:numCache>
                <c:formatCode>0.0%</c:formatCode>
                <c:ptCount val="81"/>
                <c:pt idx="0">
                  <c:v>1.4999999999999999E-2</c:v>
                </c:pt>
                <c:pt idx="1">
                  <c:v>1.6E-2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2.4E-2</c:v>
                </c:pt>
                <c:pt idx="7">
                  <c:v>8.0000000000000002E-3</c:v>
                </c:pt>
                <c:pt idx="8">
                  <c:v>1.2E-2</c:v>
                </c:pt>
                <c:pt idx="9">
                  <c:v>1.6E-2</c:v>
                </c:pt>
                <c:pt idx="10">
                  <c:v>0</c:v>
                </c:pt>
                <c:pt idx="11">
                  <c:v>0</c:v>
                </c:pt>
                <c:pt idx="12">
                  <c:v>3.6000000000000004E-2</c:v>
                </c:pt>
                <c:pt idx="13">
                  <c:v>0</c:v>
                </c:pt>
                <c:pt idx="14">
                  <c:v>1.7000000000000001E-2</c:v>
                </c:pt>
                <c:pt idx="15">
                  <c:v>2.2000000000000002E-2</c:v>
                </c:pt>
                <c:pt idx="16">
                  <c:v>0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0</c:v>
                </c:pt>
                <c:pt idx="22">
                  <c:v>1.2E-2</c:v>
                </c:pt>
                <c:pt idx="23">
                  <c:v>2.1000000000000001E-2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2.3E-2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8.0000000000000002E-3</c:v>
                </c:pt>
                <c:pt idx="30">
                  <c:v>1.7000000000000001E-2</c:v>
                </c:pt>
                <c:pt idx="31">
                  <c:v>1.3999999999999999E-2</c:v>
                </c:pt>
                <c:pt idx="32">
                  <c:v>1.8000000000000002E-2</c:v>
                </c:pt>
                <c:pt idx="33">
                  <c:v>0.01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4.5999999999999999E-2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6.2E-2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DEC-43A1-A3C6-8A855F8A8A05}"/>
            </c:ext>
          </c:extLst>
        </c:ser>
        <c:ser>
          <c:idx val="21"/>
          <c:order val="21"/>
          <c:tx>
            <c:strRef>
              <c:f>'％表048'!$Z$16</c:f>
              <c:strCache>
                <c:ptCount val="1"/>
                <c:pt idx="0">
                  <c:v>ジオパーク限定デザインの帽子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'％表048'!$Z$17:$Z$97</c:f>
              <c:numCache>
                <c:formatCode>0.0%</c:formatCode>
                <c:ptCount val="81"/>
                <c:pt idx="0">
                  <c:v>1.4999999999999999E-2</c:v>
                </c:pt>
                <c:pt idx="1">
                  <c:v>1.3999999999999999E-2</c:v>
                </c:pt>
                <c:pt idx="2">
                  <c:v>1.6E-2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3.3000000000000002E-2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1.3999999999999999E-2</c:v>
                </c:pt>
                <c:pt idx="10">
                  <c:v>2.3E-2</c:v>
                </c:pt>
                <c:pt idx="11">
                  <c:v>1.2E-2</c:v>
                </c:pt>
                <c:pt idx="12">
                  <c:v>1.3999999999999999E-2</c:v>
                </c:pt>
                <c:pt idx="13">
                  <c:v>8.0000000000000002E-3</c:v>
                </c:pt>
                <c:pt idx="14">
                  <c:v>2.6000000000000002E-2</c:v>
                </c:pt>
                <c:pt idx="15">
                  <c:v>2.2000000000000002E-2</c:v>
                </c:pt>
                <c:pt idx="16">
                  <c:v>4.2999999999999997E-2</c:v>
                </c:pt>
                <c:pt idx="17">
                  <c:v>0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1.2E-2</c:v>
                </c:pt>
                <c:pt idx="23">
                  <c:v>1.6E-2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4.7E-2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1.6E-2</c:v>
                </c:pt>
                <c:pt idx="32">
                  <c:v>1.6E-2</c:v>
                </c:pt>
                <c:pt idx="33">
                  <c:v>1.3000000000000001E-2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0.182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0.111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DEC-43A1-A3C6-8A855F8A8A05}"/>
            </c:ext>
          </c:extLst>
        </c:ser>
        <c:ser>
          <c:idx val="22"/>
          <c:order val="22"/>
          <c:tx>
            <c:strRef>
              <c:f>'％表048'!$AA$16</c:f>
              <c:strCache>
                <c:ptCount val="1"/>
                <c:pt idx="0">
                  <c:v>ネクタイ・ハンカチ・タオル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'％表048'!$AA$17:$AA$97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9.0000000000000011E-3</c:v>
                </c:pt>
                <c:pt idx="2">
                  <c:v>1.6E-2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5.7000000000000002E-2</c:v>
                </c:pt>
                <c:pt idx="7">
                  <c:v>1.6E-2</c:v>
                </c:pt>
                <c:pt idx="8">
                  <c:v>1.2E-2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2.3E-2</c:v>
                </c:pt>
                <c:pt idx="13">
                  <c:v>8.0000000000000002E-3</c:v>
                </c:pt>
                <c:pt idx="14">
                  <c:v>1.7000000000000001E-2</c:v>
                </c:pt>
                <c:pt idx="15">
                  <c:v>1.1000000000000001E-2</c:v>
                </c:pt>
                <c:pt idx="16">
                  <c:v>0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</c:v>
                </c:pt>
                <c:pt idx="20">
                  <c:v>8.1000000000000003E-2</c:v>
                </c:pt>
                <c:pt idx="21">
                  <c:v>1.8000000000000002E-2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4.7E-2</c:v>
                </c:pt>
                <c:pt idx="27">
                  <c:v>1.3999999999999999E-2</c:v>
                </c:pt>
                <c:pt idx="28">
                  <c:v>2.2000000000000002E-2</c:v>
                </c:pt>
                <c:pt idx="29">
                  <c:v>0</c:v>
                </c:pt>
                <c:pt idx="30">
                  <c:v>2.6000000000000002E-2</c:v>
                </c:pt>
                <c:pt idx="31">
                  <c:v>8.0000000000000002E-3</c:v>
                </c:pt>
                <c:pt idx="32">
                  <c:v>5.0000000000000001E-3</c:v>
                </c:pt>
                <c:pt idx="33">
                  <c:v>2.7000000000000003E-2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1.4999999999999999E-2</c:v>
                </c:pt>
                <c:pt idx="47">
                  <c:v>4.0999999999999995E-2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EC-43A1-A3C6-8A855F8A8A05}"/>
            </c:ext>
          </c:extLst>
        </c:ser>
        <c:ser>
          <c:idx val="23"/>
          <c:order val="23"/>
          <c:tx>
            <c:strRef>
              <c:f>'％表048'!$AB$16</c:f>
              <c:strCache>
                <c:ptCount val="1"/>
                <c:pt idx="0">
                  <c:v>ジオパーク限定デザインのタンブラー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'％表048'!$AB$17:$AB$97</c:f>
              <c:numCache>
                <c:formatCode>0.0%</c:formatCode>
                <c:ptCount val="81"/>
                <c:pt idx="0">
                  <c:v>1.6E-2</c:v>
                </c:pt>
                <c:pt idx="1">
                  <c:v>9.0000000000000011E-3</c:v>
                </c:pt>
                <c:pt idx="2">
                  <c:v>2.3E-2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1.6E-2</c:v>
                </c:pt>
                <c:pt idx="7">
                  <c:v>3.9E-2</c:v>
                </c:pt>
                <c:pt idx="8">
                  <c:v>1.8000000000000002E-2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2.3E-2</c:v>
                </c:pt>
                <c:pt idx="13">
                  <c:v>2.5000000000000001E-2</c:v>
                </c:pt>
                <c:pt idx="14">
                  <c:v>1.7000000000000001E-2</c:v>
                </c:pt>
                <c:pt idx="15">
                  <c:v>1.1000000000000001E-2</c:v>
                </c:pt>
                <c:pt idx="16">
                  <c:v>4.2999999999999997E-2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3.6000000000000004E-2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5.5E-2</c:v>
                </c:pt>
                <c:pt idx="26">
                  <c:v>1.2E-2</c:v>
                </c:pt>
                <c:pt idx="27">
                  <c:v>4.0999999999999995E-2</c:v>
                </c:pt>
                <c:pt idx="28">
                  <c:v>3.4000000000000002E-2</c:v>
                </c:pt>
                <c:pt idx="29">
                  <c:v>0</c:v>
                </c:pt>
                <c:pt idx="30">
                  <c:v>2.1000000000000001E-2</c:v>
                </c:pt>
                <c:pt idx="31">
                  <c:v>1.3999999999999999E-2</c:v>
                </c:pt>
                <c:pt idx="32">
                  <c:v>1.2E-2</c:v>
                </c:pt>
                <c:pt idx="33">
                  <c:v>2.4E-2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</c:v>
                </c:pt>
                <c:pt idx="46">
                  <c:v>3.1E-2</c:v>
                </c:pt>
                <c:pt idx="47">
                  <c:v>4.0999999999999995E-2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7.0999999999999994E-2</c:v>
                </c:pt>
                <c:pt idx="57">
                  <c:v>9.0999999999999998E-2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0.05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7.0999999999999994E-2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DEC-43A1-A3C6-8A855F8A8A05}"/>
            </c:ext>
          </c:extLst>
        </c:ser>
        <c:ser>
          <c:idx val="24"/>
          <c:order val="24"/>
          <c:tx>
            <c:strRef>
              <c:f>'％表048'!$AC$16</c:f>
              <c:strCache>
                <c:ptCount val="1"/>
                <c:pt idx="0">
                  <c:v>ジオパーク限定デザインの文具（ペン・メモ帳・付せん・クリップ・マスキングテープ等・クリアファイル）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'％表048'!$AC$17:$AC$97</c:f>
              <c:numCache>
                <c:formatCode>0.0%</c:formatCode>
                <c:ptCount val="81"/>
                <c:pt idx="0">
                  <c:v>3.5000000000000003E-2</c:v>
                </c:pt>
                <c:pt idx="1">
                  <c:v>2.3E-2</c:v>
                </c:pt>
                <c:pt idx="2">
                  <c:v>4.7E-2</c:v>
                </c:pt>
                <c:pt idx="3">
                  <c:v>0</c:v>
                </c:pt>
                <c:pt idx="4">
                  <c:v>0</c:v>
                </c:pt>
                <c:pt idx="5">
                  <c:v>7.0999999999999994E-2</c:v>
                </c:pt>
                <c:pt idx="6">
                  <c:v>5.7000000000000002E-2</c:v>
                </c:pt>
                <c:pt idx="7">
                  <c:v>4.7E-2</c:v>
                </c:pt>
                <c:pt idx="8">
                  <c:v>3.5000000000000003E-2</c:v>
                </c:pt>
                <c:pt idx="9">
                  <c:v>1.6E-2</c:v>
                </c:pt>
                <c:pt idx="10">
                  <c:v>6.8000000000000005E-2</c:v>
                </c:pt>
                <c:pt idx="11">
                  <c:v>6.0999999999999999E-2</c:v>
                </c:pt>
                <c:pt idx="12">
                  <c:v>3.2000000000000001E-2</c:v>
                </c:pt>
                <c:pt idx="13">
                  <c:v>4.0999999999999995E-2</c:v>
                </c:pt>
                <c:pt idx="14">
                  <c:v>2.6000000000000002E-2</c:v>
                </c:pt>
                <c:pt idx="15">
                  <c:v>1.1000000000000001E-2</c:v>
                </c:pt>
                <c:pt idx="16">
                  <c:v>4.2999999999999997E-2</c:v>
                </c:pt>
                <c:pt idx="17">
                  <c:v>2.8999999999999998E-2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5.4000000000000006E-2</c:v>
                </c:pt>
                <c:pt idx="21">
                  <c:v>3.6000000000000004E-2</c:v>
                </c:pt>
                <c:pt idx="22">
                  <c:v>1.2E-2</c:v>
                </c:pt>
                <c:pt idx="23">
                  <c:v>1.6E-2</c:v>
                </c:pt>
                <c:pt idx="24">
                  <c:v>0</c:v>
                </c:pt>
                <c:pt idx="25">
                  <c:v>7.2999999999999995E-2</c:v>
                </c:pt>
                <c:pt idx="26">
                  <c:v>5.7999999999999996E-2</c:v>
                </c:pt>
                <c:pt idx="27">
                  <c:v>5.5E-2</c:v>
                </c:pt>
                <c:pt idx="28">
                  <c:v>5.5999999999999994E-2</c:v>
                </c:pt>
                <c:pt idx="29">
                  <c:v>1.6E-2</c:v>
                </c:pt>
                <c:pt idx="30">
                  <c:v>6.4000000000000001E-2</c:v>
                </c:pt>
                <c:pt idx="31">
                  <c:v>2.4E-2</c:v>
                </c:pt>
                <c:pt idx="32">
                  <c:v>0.03</c:v>
                </c:pt>
                <c:pt idx="33">
                  <c:v>4.4000000000000004E-2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6.9000000000000006E-2</c:v>
                </c:pt>
                <c:pt idx="39">
                  <c:v>7.0999999999999994E-2</c:v>
                </c:pt>
                <c:pt idx="40">
                  <c:v>0.11800000000000001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3.1E-2</c:v>
                </c:pt>
                <c:pt idx="47">
                  <c:v>0.02</c:v>
                </c:pt>
                <c:pt idx="48">
                  <c:v>6.7000000000000004E-2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0.182</c:v>
                </c:pt>
                <c:pt idx="55">
                  <c:v>5.9000000000000004E-2</c:v>
                </c:pt>
                <c:pt idx="56">
                  <c:v>0</c:v>
                </c:pt>
                <c:pt idx="57">
                  <c:v>9.0999999999999998E-2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0.05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DEC-43A1-A3C6-8A855F8A8A05}"/>
            </c:ext>
          </c:extLst>
        </c:ser>
        <c:ser>
          <c:idx val="25"/>
          <c:order val="25"/>
          <c:tx>
            <c:strRef>
              <c:f>'％表048'!$AD$16</c:f>
              <c:strCache>
                <c:ptCount val="1"/>
                <c:pt idx="0">
                  <c:v>ジオラマ・地形模型の製作キット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'％表048'!$AD$17:$AD$97</c:f>
              <c:numCache>
                <c:formatCode>0.0%</c:formatCode>
                <c:ptCount val="81"/>
                <c:pt idx="0">
                  <c:v>1.7000000000000001E-2</c:v>
                </c:pt>
                <c:pt idx="1">
                  <c:v>2.3E-2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1.6E-2</c:v>
                </c:pt>
                <c:pt idx="8">
                  <c:v>1.2E-2</c:v>
                </c:pt>
                <c:pt idx="9">
                  <c:v>2.7000000000000003E-2</c:v>
                </c:pt>
                <c:pt idx="10">
                  <c:v>2.3E-2</c:v>
                </c:pt>
                <c:pt idx="11">
                  <c:v>1.2E-2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0.05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2.5000000000000001E-2</c:v>
                </c:pt>
                <c:pt idx="23">
                  <c:v>2.8999999999999998E-2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2.4E-2</c:v>
                </c:pt>
                <c:pt idx="30">
                  <c:v>1.3000000000000001E-2</c:v>
                </c:pt>
                <c:pt idx="31">
                  <c:v>1.9E-2</c:v>
                </c:pt>
                <c:pt idx="32">
                  <c:v>1.9E-2</c:v>
                </c:pt>
                <c:pt idx="33">
                  <c:v>1.3000000000000001E-2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4.5999999999999999E-2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9.0999999999999998E-2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9.0999999999999998E-2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</c:v>
                </c:pt>
                <c:pt idx="78">
                  <c:v>0.158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DEC-43A1-A3C6-8A855F8A8A05}"/>
            </c:ext>
          </c:extLst>
        </c:ser>
        <c:ser>
          <c:idx val="26"/>
          <c:order val="26"/>
          <c:tx>
            <c:strRef>
              <c:f>'％表048'!$AE$16</c:f>
              <c:strCache>
                <c:ptCount val="1"/>
                <c:pt idx="0">
                  <c:v>ジオパーク関連ガイドブック・ガイド無料券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'％表048'!$AE$17:$AE$97</c:f>
              <c:numCache>
                <c:formatCode>0.0%</c:formatCode>
                <c:ptCount val="81"/>
                <c:pt idx="0">
                  <c:v>3.2000000000000001E-2</c:v>
                </c:pt>
                <c:pt idx="1">
                  <c:v>4.5999999999999999E-2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1.6E-2</c:v>
                </c:pt>
                <c:pt idx="7">
                  <c:v>3.9E-2</c:v>
                </c:pt>
                <c:pt idx="8">
                  <c:v>2.4E-2</c:v>
                </c:pt>
                <c:pt idx="9">
                  <c:v>4.0999999999999995E-2</c:v>
                </c:pt>
                <c:pt idx="10">
                  <c:v>2.3E-2</c:v>
                </c:pt>
                <c:pt idx="11">
                  <c:v>2.4E-2</c:v>
                </c:pt>
                <c:pt idx="12">
                  <c:v>0.05</c:v>
                </c:pt>
                <c:pt idx="13">
                  <c:v>2.5000000000000001E-2</c:v>
                </c:pt>
                <c:pt idx="14">
                  <c:v>1.7000000000000001E-2</c:v>
                </c:pt>
                <c:pt idx="15">
                  <c:v>4.4000000000000004E-2</c:v>
                </c:pt>
                <c:pt idx="16">
                  <c:v>6.5000000000000002E-2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2.7000000000000003E-2</c:v>
                </c:pt>
                <c:pt idx="21">
                  <c:v>1.8000000000000002E-2</c:v>
                </c:pt>
                <c:pt idx="22">
                  <c:v>3.7000000000000005E-2</c:v>
                </c:pt>
                <c:pt idx="23">
                  <c:v>5.7999999999999996E-2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5.5E-2</c:v>
                </c:pt>
                <c:pt idx="28">
                  <c:v>1.1000000000000001E-2</c:v>
                </c:pt>
                <c:pt idx="29">
                  <c:v>8.0000000000000002E-3</c:v>
                </c:pt>
                <c:pt idx="30">
                  <c:v>2.6000000000000002E-2</c:v>
                </c:pt>
                <c:pt idx="31">
                  <c:v>3.5000000000000003E-2</c:v>
                </c:pt>
                <c:pt idx="32">
                  <c:v>3.4000000000000002E-2</c:v>
                </c:pt>
                <c:pt idx="33">
                  <c:v>0.03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7.0999999999999994E-2</c:v>
                </c:pt>
                <c:pt idx="40">
                  <c:v>0</c:v>
                </c:pt>
                <c:pt idx="41">
                  <c:v>0.111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0.12</c:v>
                </c:pt>
                <c:pt idx="45">
                  <c:v>0</c:v>
                </c:pt>
                <c:pt idx="46">
                  <c:v>6.2E-2</c:v>
                </c:pt>
                <c:pt idx="47">
                  <c:v>0.02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0.111</c:v>
                </c:pt>
                <c:pt idx="66">
                  <c:v>6.2E-2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0.2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DEC-43A1-A3C6-8A855F8A8A05}"/>
            </c:ext>
          </c:extLst>
        </c:ser>
        <c:ser>
          <c:idx val="27"/>
          <c:order val="27"/>
          <c:tx>
            <c:strRef>
              <c:f>'％表048'!$AF$16</c:f>
              <c:strCache>
                <c:ptCount val="1"/>
                <c:pt idx="0">
                  <c:v>ジオパーク内で使える商品券など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'％表048'!$AF$17:$AF$97</c:f>
              <c:numCache>
                <c:formatCode>0.0%</c:formatCode>
                <c:ptCount val="81"/>
                <c:pt idx="0">
                  <c:v>2.6000000000000002E-2</c:v>
                </c:pt>
                <c:pt idx="1">
                  <c:v>1.9E-2</c:v>
                </c:pt>
                <c:pt idx="2">
                  <c:v>3.3000000000000002E-2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1.6E-2</c:v>
                </c:pt>
                <c:pt idx="7">
                  <c:v>4.7E-2</c:v>
                </c:pt>
                <c:pt idx="8">
                  <c:v>1.8000000000000002E-2</c:v>
                </c:pt>
                <c:pt idx="9">
                  <c:v>2.7000000000000003E-2</c:v>
                </c:pt>
                <c:pt idx="10">
                  <c:v>2.3E-2</c:v>
                </c:pt>
                <c:pt idx="11">
                  <c:v>2.4E-2</c:v>
                </c:pt>
                <c:pt idx="12">
                  <c:v>2.3E-2</c:v>
                </c:pt>
                <c:pt idx="13">
                  <c:v>3.3000000000000002E-2</c:v>
                </c:pt>
                <c:pt idx="14">
                  <c:v>1.7000000000000001E-2</c:v>
                </c:pt>
                <c:pt idx="15">
                  <c:v>3.3000000000000002E-2</c:v>
                </c:pt>
                <c:pt idx="16">
                  <c:v>2.2000000000000002E-2</c:v>
                </c:pt>
                <c:pt idx="17">
                  <c:v>2.8999999999999998E-2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1.2E-2</c:v>
                </c:pt>
                <c:pt idx="23">
                  <c:v>2.5000000000000001E-2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2.3E-2</c:v>
                </c:pt>
                <c:pt idx="27">
                  <c:v>6.8000000000000005E-2</c:v>
                </c:pt>
                <c:pt idx="28">
                  <c:v>2.2000000000000002E-2</c:v>
                </c:pt>
                <c:pt idx="29">
                  <c:v>3.2000000000000001E-2</c:v>
                </c:pt>
                <c:pt idx="30">
                  <c:v>1.3000000000000001E-2</c:v>
                </c:pt>
                <c:pt idx="31">
                  <c:v>0.03</c:v>
                </c:pt>
                <c:pt idx="32">
                  <c:v>0.03</c:v>
                </c:pt>
                <c:pt idx="33">
                  <c:v>1.7000000000000001E-2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0.10300000000000001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0.23499999999999999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0.125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6.0999999999999999E-2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5.2999999999999999E-2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DEC-43A1-A3C6-8A855F8A8A05}"/>
            </c:ext>
          </c:extLst>
        </c:ser>
        <c:ser>
          <c:idx val="28"/>
          <c:order val="28"/>
          <c:tx>
            <c:strRef>
              <c:f>'％表048'!$AG$16</c:f>
              <c:strCache>
                <c:ptCount val="1"/>
                <c:pt idx="0">
                  <c:v>その他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'％表048'!$AG$17:$AG$97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DEC-43A1-A3C6-8A855F8A8A05}"/>
            </c:ext>
          </c:extLst>
        </c:ser>
        <c:ser>
          <c:idx val="29"/>
          <c:order val="29"/>
          <c:tx>
            <c:strRef>
              <c:f>'％表048'!$AH$16</c:f>
              <c:strCache>
                <c:ptCount val="1"/>
                <c:pt idx="0">
                  <c:v>特に欲しいお土産はない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'％表048'!$AH$17:$AH$97</c:f>
              <c:numCache>
                <c:formatCode>0.0%</c:formatCode>
                <c:ptCount val="81"/>
                <c:pt idx="0">
                  <c:v>0.12300000000000001</c:v>
                </c:pt>
                <c:pt idx="1">
                  <c:v>0.14800000000000002</c:v>
                </c:pt>
                <c:pt idx="2">
                  <c:v>9.8000000000000004E-2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5.7000000000000002E-2</c:v>
                </c:pt>
                <c:pt idx="7">
                  <c:v>6.2E-2</c:v>
                </c:pt>
                <c:pt idx="8">
                  <c:v>0.159</c:v>
                </c:pt>
                <c:pt idx="9">
                  <c:v>0.17100000000000001</c:v>
                </c:pt>
                <c:pt idx="10">
                  <c:v>0.114</c:v>
                </c:pt>
                <c:pt idx="11">
                  <c:v>0.14599999999999999</c:v>
                </c:pt>
                <c:pt idx="12">
                  <c:v>9.5000000000000001E-2</c:v>
                </c:pt>
                <c:pt idx="13">
                  <c:v>0.124</c:v>
                </c:pt>
                <c:pt idx="14">
                  <c:v>0.14499999999999999</c:v>
                </c:pt>
                <c:pt idx="15">
                  <c:v>0.156</c:v>
                </c:pt>
                <c:pt idx="16">
                  <c:v>0.13</c:v>
                </c:pt>
                <c:pt idx="17">
                  <c:v>0.114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2.7000000000000003E-2</c:v>
                </c:pt>
                <c:pt idx="21">
                  <c:v>5.4000000000000006E-2</c:v>
                </c:pt>
                <c:pt idx="22">
                  <c:v>0.14800000000000002</c:v>
                </c:pt>
                <c:pt idx="23">
                  <c:v>0.193</c:v>
                </c:pt>
                <c:pt idx="24">
                  <c:v>0</c:v>
                </c:pt>
                <c:pt idx="25">
                  <c:v>0</c:v>
                </c:pt>
                <c:pt idx="26">
                  <c:v>7.0000000000000007E-2</c:v>
                </c:pt>
                <c:pt idx="27">
                  <c:v>6.8000000000000005E-2</c:v>
                </c:pt>
                <c:pt idx="28">
                  <c:v>0.16899999999999998</c:v>
                </c:pt>
                <c:pt idx="29">
                  <c:v>0.128</c:v>
                </c:pt>
                <c:pt idx="30">
                  <c:v>0.13699999999999998</c:v>
                </c:pt>
                <c:pt idx="31">
                  <c:v>0.11800000000000001</c:v>
                </c:pt>
                <c:pt idx="32">
                  <c:v>0.122</c:v>
                </c:pt>
                <c:pt idx="33">
                  <c:v>0.125</c:v>
                </c:pt>
                <c:pt idx="34">
                  <c:v>0.114</c:v>
                </c:pt>
                <c:pt idx="35">
                  <c:v>0.14300000000000002</c:v>
                </c:pt>
                <c:pt idx="36">
                  <c:v>0.25</c:v>
                </c:pt>
                <c:pt idx="37">
                  <c:v>0.42899999999999999</c:v>
                </c:pt>
                <c:pt idx="38">
                  <c:v>0.10300000000000001</c:v>
                </c:pt>
                <c:pt idx="39">
                  <c:v>0.214</c:v>
                </c:pt>
                <c:pt idx="40">
                  <c:v>0</c:v>
                </c:pt>
                <c:pt idx="41">
                  <c:v>0</c:v>
                </c:pt>
                <c:pt idx="42">
                  <c:v>0.23100000000000001</c:v>
                </c:pt>
                <c:pt idx="43">
                  <c:v>0</c:v>
                </c:pt>
                <c:pt idx="44">
                  <c:v>0</c:v>
                </c:pt>
                <c:pt idx="45">
                  <c:v>7.6999999999999999E-2</c:v>
                </c:pt>
                <c:pt idx="46">
                  <c:v>0.12300000000000001</c:v>
                </c:pt>
                <c:pt idx="47">
                  <c:v>0.14300000000000002</c:v>
                </c:pt>
                <c:pt idx="48">
                  <c:v>0.26700000000000002</c:v>
                </c:pt>
                <c:pt idx="49">
                  <c:v>7.6999999999999999E-2</c:v>
                </c:pt>
                <c:pt idx="50">
                  <c:v>0.222</c:v>
                </c:pt>
                <c:pt idx="51">
                  <c:v>0.25</c:v>
                </c:pt>
                <c:pt idx="52">
                  <c:v>0.16699999999999998</c:v>
                </c:pt>
                <c:pt idx="53">
                  <c:v>0.28600000000000003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0.182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0.192</c:v>
                </c:pt>
                <c:pt idx="61">
                  <c:v>0.152</c:v>
                </c:pt>
                <c:pt idx="62">
                  <c:v>0.154</c:v>
                </c:pt>
                <c:pt idx="63">
                  <c:v>0.222</c:v>
                </c:pt>
                <c:pt idx="64">
                  <c:v>0.188</c:v>
                </c:pt>
                <c:pt idx="65">
                  <c:v>0.111</c:v>
                </c:pt>
                <c:pt idx="66">
                  <c:v>0.125</c:v>
                </c:pt>
                <c:pt idx="67">
                  <c:v>0.1</c:v>
                </c:pt>
                <c:pt idx="68">
                  <c:v>0.25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0.28600000000000003</c:v>
                </c:pt>
                <c:pt idx="73">
                  <c:v>9.0999999999999998E-2</c:v>
                </c:pt>
                <c:pt idx="74">
                  <c:v>0</c:v>
                </c:pt>
                <c:pt idx="75">
                  <c:v>0.25</c:v>
                </c:pt>
                <c:pt idx="76">
                  <c:v>5.5999999999999994E-2</c:v>
                </c:pt>
                <c:pt idx="77">
                  <c:v>0.15</c:v>
                </c:pt>
                <c:pt idx="78">
                  <c:v>0.158</c:v>
                </c:pt>
                <c:pt idx="79">
                  <c:v>0.11800000000000001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DEC-43A1-A3C6-8A855F8A8A05}"/>
            </c:ext>
          </c:extLst>
        </c:ser>
        <c:ser>
          <c:idx val="30"/>
          <c:order val="30"/>
          <c:tx>
            <c:strRef>
              <c:f>'％表048'!$AI$16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'％表048'!$AI$17:$AI$97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DEC-43A1-A3C6-8A855F8A8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'％表049'!$E$17:$AI$17</c:f>
              <c:numCache>
                <c:formatCode>0.0%</c:formatCode>
                <c:ptCount val="31"/>
                <c:pt idx="0">
                  <c:v>0.08</c:v>
                </c:pt>
                <c:pt idx="1">
                  <c:v>0.1</c:v>
                </c:pt>
                <c:pt idx="2">
                  <c:v>0.09</c:v>
                </c:pt>
                <c:pt idx="3">
                  <c:v>3.9E-2</c:v>
                </c:pt>
                <c:pt idx="4">
                  <c:v>2.7999999999999997E-2</c:v>
                </c:pt>
                <c:pt idx="5">
                  <c:v>1.7000000000000001E-2</c:v>
                </c:pt>
                <c:pt idx="6">
                  <c:v>1.7000000000000001E-2</c:v>
                </c:pt>
                <c:pt idx="7">
                  <c:v>1.2E-2</c:v>
                </c:pt>
                <c:pt idx="8">
                  <c:v>1.2E-2</c:v>
                </c:pt>
                <c:pt idx="9">
                  <c:v>1.2E-2</c:v>
                </c:pt>
                <c:pt idx="10">
                  <c:v>9.0000000000000011E-3</c:v>
                </c:pt>
                <c:pt idx="11">
                  <c:v>1.3000000000000001E-2</c:v>
                </c:pt>
                <c:pt idx="12">
                  <c:v>1.2E-2</c:v>
                </c:pt>
                <c:pt idx="13">
                  <c:v>5.0000000000000001E-3</c:v>
                </c:pt>
                <c:pt idx="14">
                  <c:v>1.7000000000000001E-2</c:v>
                </c:pt>
                <c:pt idx="15">
                  <c:v>2.2000000000000002E-2</c:v>
                </c:pt>
                <c:pt idx="16">
                  <c:v>3.7999999999999999E-2</c:v>
                </c:pt>
                <c:pt idx="17">
                  <c:v>0.02</c:v>
                </c:pt>
                <c:pt idx="18">
                  <c:v>1.3999999999999999E-2</c:v>
                </c:pt>
                <c:pt idx="19">
                  <c:v>1.3000000000000001E-2</c:v>
                </c:pt>
                <c:pt idx="20">
                  <c:v>2.4E-2</c:v>
                </c:pt>
                <c:pt idx="21">
                  <c:v>1.4999999999999999E-2</c:v>
                </c:pt>
                <c:pt idx="22">
                  <c:v>1E-3</c:v>
                </c:pt>
                <c:pt idx="23">
                  <c:v>1.6E-2</c:v>
                </c:pt>
                <c:pt idx="24">
                  <c:v>2.3E-2</c:v>
                </c:pt>
                <c:pt idx="25">
                  <c:v>2.6000000000000002E-2</c:v>
                </c:pt>
                <c:pt idx="26">
                  <c:v>3.7999999999999999E-2</c:v>
                </c:pt>
                <c:pt idx="27">
                  <c:v>2.1000000000000001E-2</c:v>
                </c:pt>
                <c:pt idx="28">
                  <c:v>2E-3</c:v>
                </c:pt>
                <c:pt idx="29">
                  <c:v>0</c:v>
                </c:pt>
                <c:pt idx="30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'％表049'!$E$16</c:f>
              <c:strCache>
                <c:ptCount val="1"/>
                <c:pt idx="0">
                  <c:v>スイーツ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'％表049'!$E$17:$E$97</c:f>
              <c:numCache>
                <c:formatCode>0.0%</c:formatCode>
                <c:ptCount val="81"/>
                <c:pt idx="0">
                  <c:v>0.08</c:v>
                </c:pt>
                <c:pt idx="1">
                  <c:v>7.5999999999999998E-2</c:v>
                </c:pt>
                <c:pt idx="2">
                  <c:v>8.4000000000000005E-2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5.7000000000000002E-2</c:v>
                </c:pt>
                <c:pt idx="7">
                  <c:v>0.10099999999999999</c:v>
                </c:pt>
                <c:pt idx="8">
                  <c:v>0.11800000000000001</c:v>
                </c:pt>
                <c:pt idx="9">
                  <c:v>7.5999999999999998E-2</c:v>
                </c:pt>
                <c:pt idx="10">
                  <c:v>9.0999999999999998E-2</c:v>
                </c:pt>
                <c:pt idx="11">
                  <c:v>9.8000000000000004E-2</c:v>
                </c:pt>
                <c:pt idx="12">
                  <c:v>7.2000000000000008E-2</c:v>
                </c:pt>
                <c:pt idx="13">
                  <c:v>8.3000000000000004E-2</c:v>
                </c:pt>
                <c:pt idx="14">
                  <c:v>0.06</c:v>
                </c:pt>
                <c:pt idx="15">
                  <c:v>7.8E-2</c:v>
                </c:pt>
                <c:pt idx="16">
                  <c:v>6.5000000000000002E-2</c:v>
                </c:pt>
                <c:pt idx="17">
                  <c:v>0.1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8.1000000000000003E-2</c:v>
                </c:pt>
                <c:pt idx="21">
                  <c:v>0.107</c:v>
                </c:pt>
                <c:pt idx="22">
                  <c:v>0.111</c:v>
                </c:pt>
                <c:pt idx="23">
                  <c:v>5.7999999999999996E-2</c:v>
                </c:pt>
                <c:pt idx="24">
                  <c:v>0</c:v>
                </c:pt>
                <c:pt idx="25">
                  <c:v>0</c:v>
                </c:pt>
                <c:pt idx="26">
                  <c:v>4.7E-2</c:v>
                </c:pt>
                <c:pt idx="27">
                  <c:v>9.6000000000000002E-2</c:v>
                </c:pt>
                <c:pt idx="28">
                  <c:v>0.124</c:v>
                </c:pt>
                <c:pt idx="29">
                  <c:v>0.11199999999999999</c:v>
                </c:pt>
                <c:pt idx="30">
                  <c:v>8.1000000000000003E-2</c:v>
                </c:pt>
                <c:pt idx="31">
                  <c:v>0.08</c:v>
                </c:pt>
                <c:pt idx="32">
                  <c:v>7.8E-2</c:v>
                </c:pt>
                <c:pt idx="33">
                  <c:v>8.4000000000000005E-2</c:v>
                </c:pt>
                <c:pt idx="34">
                  <c:v>9.0999999999999998E-2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0.28600000000000003</c:v>
                </c:pt>
                <c:pt idx="38">
                  <c:v>6.9000000000000006E-2</c:v>
                </c:pt>
                <c:pt idx="39">
                  <c:v>7.0999999999999994E-2</c:v>
                </c:pt>
                <c:pt idx="40">
                  <c:v>0.11800000000000001</c:v>
                </c:pt>
                <c:pt idx="41">
                  <c:v>0.111</c:v>
                </c:pt>
                <c:pt idx="42">
                  <c:v>0.23100000000000001</c:v>
                </c:pt>
                <c:pt idx="43">
                  <c:v>0.154</c:v>
                </c:pt>
                <c:pt idx="44">
                  <c:v>0.04</c:v>
                </c:pt>
                <c:pt idx="45">
                  <c:v>5.0999999999999997E-2</c:v>
                </c:pt>
                <c:pt idx="46">
                  <c:v>3.1E-2</c:v>
                </c:pt>
                <c:pt idx="47">
                  <c:v>8.199999999999999E-2</c:v>
                </c:pt>
                <c:pt idx="48">
                  <c:v>6.7000000000000004E-2</c:v>
                </c:pt>
                <c:pt idx="49">
                  <c:v>0.154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0</c:v>
                </c:pt>
                <c:pt idx="54">
                  <c:v>0.182</c:v>
                </c:pt>
                <c:pt idx="55">
                  <c:v>0</c:v>
                </c:pt>
                <c:pt idx="56">
                  <c:v>0.14300000000000002</c:v>
                </c:pt>
                <c:pt idx="57">
                  <c:v>0</c:v>
                </c:pt>
                <c:pt idx="58">
                  <c:v>0.14300000000000002</c:v>
                </c:pt>
                <c:pt idx="59">
                  <c:v>0</c:v>
                </c:pt>
                <c:pt idx="60">
                  <c:v>7.6999999999999999E-2</c:v>
                </c:pt>
                <c:pt idx="61">
                  <c:v>6.0999999999999999E-2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6.2E-2</c:v>
                </c:pt>
                <c:pt idx="65">
                  <c:v>0.111</c:v>
                </c:pt>
                <c:pt idx="66">
                  <c:v>0.125</c:v>
                </c:pt>
                <c:pt idx="67">
                  <c:v>0</c:v>
                </c:pt>
                <c:pt idx="68">
                  <c:v>0.1</c:v>
                </c:pt>
                <c:pt idx="69">
                  <c:v>0.14300000000000002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7.0999999999999994E-2</c:v>
                </c:pt>
                <c:pt idx="73">
                  <c:v>9.0999999999999998E-2</c:v>
                </c:pt>
                <c:pt idx="74">
                  <c:v>0</c:v>
                </c:pt>
                <c:pt idx="75">
                  <c:v>0.188</c:v>
                </c:pt>
                <c:pt idx="76">
                  <c:v>0.16699999999999998</c:v>
                </c:pt>
                <c:pt idx="77">
                  <c:v>0</c:v>
                </c:pt>
                <c:pt idx="78">
                  <c:v>0.105</c:v>
                </c:pt>
                <c:pt idx="79">
                  <c:v>0.17600000000000002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F-475C-99B4-DC04F308F2B0}"/>
            </c:ext>
          </c:extLst>
        </c:ser>
        <c:ser>
          <c:idx val="1"/>
          <c:order val="1"/>
          <c:tx>
            <c:strRef>
              <c:f>'％表049'!$F$16</c:f>
              <c:strCache>
                <c:ptCount val="1"/>
                <c:pt idx="0">
                  <c:v>特産食品（加工品）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'％表049'!$F$17:$F$97</c:f>
              <c:numCache>
                <c:formatCode>0.0%</c:formatCode>
                <c:ptCount val="8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5.7000000000000002E-2</c:v>
                </c:pt>
                <c:pt idx="7">
                  <c:v>8.5000000000000006E-2</c:v>
                </c:pt>
                <c:pt idx="8">
                  <c:v>8.8000000000000009E-2</c:v>
                </c:pt>
                <c:pt idx="9">
                  <c:v>0.13900000000000001</c:v>
                </c:pt>
                <c:pt idx="10">
                  <c:v>9.0999999999999998E-2</c:v>
                </c:pt>
                <c:pt idx="11">
                  <c:v>0.159</c:v>
                </c:pt>
                <c:pt idx="12">
                  <c:v>7.6999999999999999E-2</c:v>
                </c:pt>
                <c:pt idx="13">
                  <c:v>0.13200000000000001</c:v>
                </c:pt>
                <c:pt idx="14">
                  <c:v>9.4E-2</c:v>
                </c:pt>
                <c:pt idx="15">
                  <c:v>8.900000000000001E-2</c:v>
                </c:pt>
                <c:pt idx="16">
                  <c:v>0.13</c:v>
                </c:pt>
                <c:pt idx="17">
                  <c:v>7.9000000000000001E-2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5.4000000000000006E-2</c:v>
                </c:pt>
                <c:pt idx="22">
                  <c:v>0.111</c:v>
                </c:pt>
                <c:pt idx="23">
                  <c:v>0.12300000000000001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7.0000000000000007E-2</c:v>
                </c:pt>
                <c:pt idx="27">
                  <c:v>0.11</c:v>
                </c:pt>
                <c:pt idx="28">
                  <c:v>6.7000000000000004E-2</c:v>
                </c:pt>
                <c:pt idx="29">
                  <c:v>0.16800000000000001</c:v>
                </c:pt>
                <c:pt idx="30">
                  <c:v>6.4000000000000001E-2</c:v>
                </c:pt>
                <c:pt idx="31">
                  <c:v>0.113</c:v>
                </c:pt>
                <c:pt idx="32">
                  <c:v>0.11</c:v>
                </c:pt>
                <c:pt idx="33">
                  <c:v>8.1000000000000003E-2</c:v>
                </c:pt>
                <c:pt idx="34">
                  <c:v>9.0999999999999998E-2</c:v>
                </c:pt>
                <c:pt idx="35">
                  <c:v>0.28600000000000003</c:v>
                </c:pt>
                <c:pt idx="36">
                  <c:v>0.375</c:v>
                </c:pt>
                <c:pt idx="37">
                  <c:v>0</c:v>
                </c:pt>
                <c:pt idx="38">
                  <c:v>0.20699999999999999</c:v>
                </c:pt>
                <c:pt idx="39">
                  <c:v>7.0999999999999994E-2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0.154</c:v>
                </c:pt>
                <c:pt idx="44">
                  <c:v>0.08</c:v>
                </c:pt>
                <c:pt idx="45">
                  <c:v>7.6999999999999999E-2</c:v>
                </c:pt>
                <c:pt idx="46">
                  <c:v>9.1999999999999998E-2</c:v>
                </c:pt>
                <c:pt idx="47">
                  <c:v>6.0999999999999999E-2</c:v>
                </c:pt>
                <c:pt idx="48">
                  <c:v>6.7000000000000004E-2</c:v>
                </c:pt>
                <c:pt idx="49">
                  <c:v>0.308</c:v>
                </c:pt>
                <c:pt idx="50">
                  <c:v>0.111</c:v>
                </c:pt>
                <c:pt idx="51">
                  <c:v>0.125</c:v>
                </c:pt>
                <c:pt idx="52">
                  <c:v>0.5</c:v>
                </c:pt>
                <c:pt idx="53">
                  <c:v>0.14300000000000002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0.107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0.182</c:v>
                </c:pt>
                <c:pt idx="60">
                  <c:v>0.115</c:v>
                </c:pt>
                <c:pt idx="61">
                  <c:v>9.0999999999999998E-2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0.125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0.05</c:v>
                </c:pt>
                <c:pt idx="68">
                  <c:v>0.2</c:v>
                </c:pt>
                <c:pt idx="69">
                  <c:v>0.14300000000000002</c:v>
                </c:pt>
                <c:pt idx="70">
                  <c:v>0.13300000000000001</c:v>
                </c:pt>
                <c:pt idx="71">
                  <c:v>0.2</c:v>
                </c:pt>
                <c:pt idx="72">
                  <c:v>7.0999999999999994E-2</c:v>
                </c:pt>
                <c:pt idx="73">
                  <c:v>0.03</c:v>
                </c:pt>
                <c:pt idx="74">
                  <c:v>0.1</c:v>
                </c:pt>
                <c:pt idx="75">
                  <c:v>0.188</c:v>
                </c:pt>
                <c:pt idx="76">
                  <c:v>5.5999999999999994E-2</c:v>
                </c:pt>
                <c:pt idx="77">
                  <c:v>0.15</c:v>
                </c:pt>
                <c:pt idx="78">
                  <c:v>0</c:v>
                </c:pt>
                <c:pt idx="79">
                  <c:v>0.11800000000000001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F-475C-99B4-DC04F308F2B0}"/>
            </c:ext>
          </c:extLst>
        </c:ser>
        <c:ser>
          <c:idx val="2"/>
          <c:order val="2"/>
          <c:tx>
            <c:strRef>
              <c:f>'％表049'!$G$16</c:f>
              <c:strCache>
                <c:ptCount val="1"/>
                <c:pt idx="0">
                  <c:v>特産食品（農産物）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'％表049'!$G$17:$G$97</c:f>
              <c:numCache>
                <c:formatCode>0.0%</c:formatCode>
                <c:ptCount val="81"/>
                <c:pt idx="0">
                  <c:v>0.09</c:v>
                </c:pt>
                <c:pt idx="1">
                  <c:v>8.1000000000000003E-2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2.4E-2</c:v>
                </c:pt>
                <c:pt idx="7">
                  <c:v>8.5000000000000006E-2</c:v>
                </c:pt>
                <c:pt idx="8">
                  <c:v>0.11199999999999999</c:v>
                </c:pt>
                <c:pt idx="9">
                  <c:v>0.122</c:v>
                </c:pt>
                <c:pt idx="10">
                  <c:v>6.8000000000000005E-2</c:v>
                </c:pt>
                <c:pt idx="11">
                  <c:v>9.8000000000000004E-2</c:v>
                </c:pt>
                <c:pt idx="12">
                  <c:v>7.2000000000000008E-2</c:v>
                </c:pt>
                <c:pt idx="13">
                  <c:v>5.7999999999999996E-2</c:v>
                </c:pt>
                <c:pt idx="14">
                  <c:v>0.12</c:v>
                </c:pt>
                <c:pt idx="15">
                  <c:v>0.1</c:v>
                </c:pt>
                <c:pt idx="16">
                  <c:v>0.109</c:v>
                </c:pt>
                <c:pt idx="17">
                  <c:v>0.114</c:v>
                </c:pt>
                <c:pt idx="18">
                  <c:v>0</c:v>
                </c:pt>
                <c:pt idx="19">
                  <c:v>0</c:v>
                </c:pt>
                <c:pt idx="20">
                  <c:v>5.4000000000000006E-2</c:v>
                </c:pt>
                <c:pt idx="21">
                  <c:v>1.8000000000000002E-2</c:v>
                </c:pt>
                <c:pt idx="22">
                  <c:v>7.400000000000001E-2</c:v>
                </c:pt>
                <c:pt idx="23">
                  <c:v>0.107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0.13699999999999998</c:v>
                </c:pt>
                <c:pt idx="28">
                  <c:v>0.14599999999999999</c:v>
                </c:pt>
                <c:pt idx="29">
                  <c:v>0.152</c:v>
                </c:pt>
                <c:pt idx="30">
                  <c:v>7.2999999999999995E-2</c:v>
                </c:pt>
                <c:pt idx="31">
                  <c:v>9.6999999999999989E-2</c:v>
                </c:pt>
                <c:pt idx="32">
                  <c:v>0.10099999999999999</c:v>
                </c:pt>
                <c:pt idx="33">
                  <c:v>7.0999999999999994E-2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0.17199999999999999</c:v>
                </c:pt>
                <c:pt idx="39">
                  <c:v>0.14300000000000002</c:v>
                </c:pt>
                <c:pt idx="40">
                  <c:v>5.9000000000000004E-2</c:v>
                </c:pt>
                <c:pt idx="41">
                  <c:v>0.16699999999999998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9.1999999999999998E-2</c:v>
                </c:pt>
                <c:pt idx="47">
                  <c:v>8.199999999999999E-2</c:v>
                </c:pt>
                <c:pt idx="48">
                  <c:v>0</c:v>
                </c:pt>
                <c:pt idx="49">
                  <c:v>0</c:v>
                </c:pt>
                <c:pt idx="50">
                  <c:v>0.222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0.11800000000000001</c:v>
                </c:pt>
                <c:pt idx="56">
                  <c:v>7.0999999999999994E-2</c:v>
                </c:pt>
                <c:pt idx="57">
                  <c:v>9.0999999999999998E-2</c:v>
                </c:pt>
                <c:pt idx="58">
                  <c:v>0</c:v>
                </c:pt>
                <c:pt idx="59">
                  <c:v>0.27300000000000002</c:v>
                </c:pt>
                <c:pt idx="60">
                  <c:v>0.115</c:v>
                </c:pt>
                <c:pt idx="61">
                  <c:v>0.152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6.2E-2</c:v>
                </c:pt>
                <c:pt idx="65">
                  <c:v>0.16699999999999998</c:v>
                </c:pt>
                <c:pt idx="66">
                  <c:v>0.25</c:v>
                </c:pt>
                <c:pt idx="67">
                  <c:v>0</c:v>
                </c:pt>
                <c:pt idx="68">
                  <c:v>0.05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0.28600000000000003</c:v>
                </c:pt>
                <c:pt idx="73">
                  <c:v>6.0999999999999999E-2</c:v>
                </c:pt>
                <c:pt idx="74">
                  <c:v>0.4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0.15</c:v>
                </c:pt>
                <c:pt idx="78">
                  <c:v>0.158</c:v>
                </c:pt>
                <c:pt idx="79">
                  <c:v>0.11800000000000001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BF-475C-99B4-DC04F308F2B0}"/>
            </c:ext>
          </c:extLst>
        </c:ser>
        <c:ser>
          <c:idx val="3"/>
          <c:order val="3"/>
          <c:tx>
            <c:strRef>
              <c:f>'％表049'!$H$16</c:f>
              <c:strCache>
                <c:ptCount val="1"/>
                <c:pt idx="0">
                  <c:v>お酒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'％表049'!$H$17:$H$97</c:f>
              <c:numCache>
                <c:formatCode>0.0%</c:formatCode>
                <c:ptCount val="81"/>
                <c:pt idx="0">
                  <c:v>3.9E-2</c:v>
                </c:pt>
                <c:pt idx="1">
                  <c:v>5.0999999999999997E-2</c:v>
                </c:pt>
                <c:pt idx="2">
                  <c:v>2.7999999999999997E-2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2.4E-2</c:v>
                </c:pt>
                <c:pt idx="7">
                  <c:v>3.1E-2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4.9000000000000002E-2</c:v>
                </c:pt>
                <c:pt idx="12">
                  <c:v>3.2000000000000001E-2</c:v>
                </c:pt>
                <c:pt idx="13">
                  <c:v>5.7999999999999996E-2</c:v>
                </c:pt>
                <c:pt idx="14">
                  <c:v>4.2999999999999997E-2</c:v>
                </c:pt>
                <c:pt idx="15">
                  <c:v>5.5999999999999994E-2</c:v>
                </c:pt>
                <c:pt idx="16">
                  <c:v>2.2000000000000002E-2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0</c:v>
                </c:pt>
                <c:pt idx="20">
                  <c:v>5.4000000000000006E-2</c:v>
                </c:pt>
                <c:pt idx="21">
                  <c:v>0</c:v>
                </c:pt>
                <c:pt idx="22">
                  <c:v>7.400000000000001E-2</c:v>
                </c:pt>
                <c:pt idx="23">
                  <c:v>5.7999999999999996E-2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1.2E-2</c:v>
                </c:pt>
                <c:pt idx="27">
                  <c:v>5.5E-2</c:v>
                </c:pt>
                <c:pt idx="28">
                  <c:v>2.2000000000000002E-2</c:v>
                </c:pt>
                <c:pt idx="29">
                  <c:v>2.4E-2</c:v>
                </c:pt>
                <c:pt idx="30">
                  <c:v>2.6000000000000002E-2</c:v>
                </c:pt>
                <c:pt idx="31">
                  <c:v>4.4999999999999998E-2</c:v>
                </c:pt>
                <c:pt idx="32">
                  <c:v>0.05</c:v>
                </c:pt>
                <c:pt idx="33">
                  <c:v>0.02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6.9000000000000006E-2</c:v>
                </c:pt>
                <c:pt idx="39">
                  <c:v>0</c:v>
                </c:pt>
                <c:pt idx="40">
                  <c:v>0.11800000000000001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2.6000000000000002E-2</c:v>
                </c:pt>
                <c:pt idx="46">
                  <c:v>3.1E-2</c:v>
                </c:pt>
                <c:pt idx="47">
                  <c:v>0.02</c:v>
                </c:pt>
                <c:pt idx="48">
                  <c:v>6.7000000000000004E-2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0.182</c:v>
                </c:pt>
                <c:pt idx="55">
                  <c:v>0.11800000000000001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7.6999999999999999E-2</c:v>
                </c:pt>
                <c:pt idx="61">
                  <c:v>0.03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6.2E-2</c:v>
                </c:pt>
                <c:pt idx="65">
                  <c:v>0.111</c:v>
                </c:pt>
                <c:pt idx="66">
                  <c:v>0</c:v>
                </c:pt>
                <c:pt idx="67">
                  <c:v>0.1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0.05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BF-475C-99B4-DC04F308F2B0}"/>
            </c:ext>
          </c:extLst>
        </c:ser>
        <c:ser>
          <c:idx val="4"/>
          <c:order val="4"/>
          <c:tx>
            <c:strRef>
              <c:f>'％表049'!$I$16</c:f>
              <c:strCache>
                <c:ptCount val="1"/>
                <c:pt idx="0">
                  <c:v>ジュース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'％表049'!$I$17:$I$97</c:f>
              <c:numCache>
                <c:formatCode>0.0%</c:formatCode>
                <c:ptCount val="81"/>
                <c:pt idx="0">
                  <c:v>2.7999999999999997E-2</c:v>
                </c:pt>
                <c:pt idx="1">
                  <c:v>1.6E-2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7.2999999999999995E-2</c:v>
                </c:pt>
                <c:pt idx="7">
                  <c:v>3.1E-2</c:v>
                </c:pt>
                <c:pt idx="8">
                  <c:v>1.2E-2</c:v>
                </c:pt>
                <c:pt idx="9">
                  <c:v>1.6E-2</c:v>
                </c:pt>
                <c:pt idx="10">
                  <c:v>2.3E-2</c:v>
                </c:pt>
                <c:pt idx="11">
                  <c:v>2.4E-2</c:v>
                </c:pt>
                <c:pt idx="12">
                  <c:v>2.7000000000000003E-2</c:v>
                </c:pt>
                <c:pt idx="13">
                  <c:v>1.7000000000000001E-2</c:v>
                </c:pt>
                <c:pt idx="14">
                  <c:v>3.4000000000000002E-2</c:v>
                </c:pt>
                <c:pt idx="15">
                  <c:v>4.4000000000000004E-2</c:v>
                </c:pt>
                <c:pt idx="16">
                  <c:v>0</c:v>
                </c:pt>
                <c:pt idx="17">
                  <c:v>3.6000000000000004E-2</c:v>
                </c:pt>
                <c:pt idx="18">
                  <c:v>0</c:v>
                </c:pt>
                <c:pt idx="19">
                  <c:v>0</c:v>
                </c:pt>
                <c:pt idx="20">
                  <c:v>8.1000000000000003E-2</c:v>
                </c:pt>
                <c:pt idx="21">
                  <c:v>1.8000000000000002E-2</c:v>
                </c:pt>
                <c:pt idx="22">
                  <c:v>0</c:v>
                </c:pt>
                <c:pt idx="23">
                  <c:v>1.2E-2</c:v>
                </c:pt>
                <c:pt idx="24">
                  <c:v>0</c:v>
                </c:pt>
                <c:pt idx="25">
                  <c:v>5.5E-2</c:v>
                </c:pt>
                <c:pt idx="26">
                  <c:v>7.0000000000000007E-2</c:v>
                </c:pt>
                <c:pt idx="27">
                  <c:v>4.0999999999999995E-2</c:v>
                </c:pt>
                <c:pt idx="28">
                  <c:v>2.2000000000000002E-2</c:v>
                </c:pt>
                <c:pt idx="29">
                  <c:v>2.4E-2</c:v>
                </c:pt>
                <c:pt idx="30">
                  <c:v>3.4000000000000002E-2</c:v>
                </c:pt>
                <c:pt idx="31">
                  <c:v>2.5000000000000001E-2</c:v>
                </c:pt>
                <c:pt idx="32">
                  <c:v>2.7000000000000003E-2</c:v>
                </c:pt>
                <c:pt idx="33">
                  <c:v>0.03</c:v>
                </c:pt>
                <c:pt idx="34">
                  <c:v>2.3E-2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6.2E-2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3.7999999999999999E-2</c:v>
                </c:pt>
                <c:pt idx="61">
                  <c:v>0</c:v>
                </c:pt>
                <c:pt idx="62">
                  <c:v>0.154</c:v>
                </c:pt>
                <c:pt idx="63">
                  <c:v>0</c:v>
                </c:pt>
                <c:pt idx="64">
                  <c:v>0.125</c:v>
                </c:pt>
                <c:pt idx="65">
                  <c:v>0</c:v>
                </c:pt>
                <c:pt idx="66">
                  <c:v>0</c:v>
                </c:pt>
                <c:pt idx="67">
                  <c:v>0.1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0.05</c:v>
                </c:pt>
                <c:pt idx="78">
                  <c:v>5.2999999999999999E-2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BF-475C-99B4-DC04F308F2B0}"/>
            </c:ext>
          </c:extLst>
        </c:ser>
        <c:ser>
          <c:idx val="5"/>
          <c:order val="5"/>
          <c:tx>
            <c:strRef>
              <c:f>'％表049'!$J$16</c:f>
              <c:strCache>
                <c:ptCount val="1"/>
                <c:pt idx="0">
                  <c:v>ジオパークのキーホルダー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'％表049'!$J$17:$J$97</c:f>
              <c:numCache>
                <c:formatCode>0.0%</c:formatCode>
                <c:ptCount val="81"/>
                <c:pt idx="0">
                  <c:v>1.7000000000000001E-2</c:v>
                </c:pt>
                <c:pt idx="1">
                  <c:v>1.9E-2</c:v>
                </c:pt>
                <c:pt idx="2">
                  <c:v>1.6E-2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2.4E-2</c:v>
                </c:pt>
                <c:pt idx="7">
                  <c:v>1.6E-2</c:v>
                </c:pt>
                <c:pt idx="8">
                  <c:v>2.4E-2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0</c:v>
                </c:pt>
                <c:pt idx="12">
                  <c:v>1.8000000000000002E-2</c:v>
                </c:pt>
                <c:pt idx="13">
                  <c:v>8.0000000000000002E-3</c:v>
                </c:pt>
                <c:pt idx="14">
                  <c:v>2.6000000000000002E-2</c:v>
                </c:pt>
                <c:pt idx="15">
                  <c:v>2.2000000000000002E-2</c:v>
                </c:pt>
                <c:pt idx="16">
                  <c:v>4.2999999999999997E-2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3.6000000000000004E-2</c:v>
                </c:pt>
                <c:pt idx="22">
                  <c:v>2.5000000000000001E-2</c:v>
                </c:pt>
                <c:pt idx="23">
                  <c:v>1.2E-2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2.3E-2</c:v>
                </c:pt>
                <c:pt idx="27">
                  <c:v>0</c:v>
                </c:pt>
                <c:pt idx="28">
                  <c:v>2.2000000000000002E-2</c:v>
                </c:pt>
                <c:pt idx="29">
                  <c:v>8.0000000000000002E-3</c:v>
                </c:pt>
                <c:pt idx="30">
                  <c:v>1.7000000000000001E-2</c:v>
                </c:pt>
                <c:pt idx="31">
                  <c:v>1.8000000000000002E-2</c:v>
                </c:pt>
                <c:pt idx="32">
                  <c:v>1.8000000000000002E-2</c:v>
                </c:pt>
                <c:pt idx="33">
                  <c:v>1.7000000000000001E-2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6.0999999999999999E-2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0.05</c:v>
                </c:pt>
                <c:pt idx="69">
                  <c:v>0</c:v>
                </c:pt>
                <c:pt idx="70">
                  <c:v>0.13300000000000001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0.05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BF-475C-99B4-DC04F308F2B0}"/>
            </c:ext>
          </c:extLst>
        </c:ser>
        <c:ser>
          <c:idx val="6"/>
          <c:order val="6"/>
          <c:tx>
            <c:strRef>
              <c:f>'％表049'!$K$16</c:f>
              <c:strCache>
                <c:ptCount val="1"/>
                <c:pt idx="0">
                  <c:v>ジオパーク関連の写真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'％表049'!$K$17:$K$97</c:f>
              <c:numCache>
                <c:formatCode>0.0%</c:formatCode>
                <c:ptCount val="81"/>
                <c:pt idx="0">
                  <c:v>1.7000000000000001E-2</c:v>
                </c:pt>
                <c:pt idx="1">
                  <c:v>2.5000000000000001E-2</c:v>
                </c:pt>
                <c:pt idx="2">
                  <c:v>9.0000000000000011E-3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2.4E-2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2.2000000000000002E-2</c:v>
                </c:pt>
                <c:pt idx="10">
                  <c:v>2.3E-2</c:v>
                </c:pt>
                <c:pt idx="11">
                  <c:v>1.2E-2</c:v>
                </c:pt>
                <c:pt idx="12">
                  <c:v>9.0000000000000011E-3</c:v>
                </c:pt>
                <c:pt idx="13">
                  <c:v>3.3000000000000002E-2</c:v>
                </c:pt>
                <c:pt idx="14">
                  <c:v>1.7000000000000001E-2</c:v>
                </c:pt>
                <c:pt idx="15">
                  <c:v>2.2000000000000002E-2</c:v>
                </c:pt>
                <c:pt idx="16">
                  <c:v>4.2999999999999997E-2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1.8000000000000002E-2</c:v>
                </c:pt>
                <c:pt idx="22">
                  <c:v>1.2E-2</c:v>
                </c:pt>
                <c:pt idx="23">
                  <c:v>3.3000000000000002E-2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2.3E-2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2.6000000000000002E-2</c:v>
                </c:pt>
                <c:pt idx="31">
                  <c:v>1.3999999999999999E-2</c:v>
                </c:pt>
                <c:pt idx="32">
                  <c:v>1.6E-2</c:v>
                </c:pt>
                <c:pt idx="33">
                  <c:v>0.02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7.0999999999999994E-2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4.0999999999999995E-2</c:v>
                </c:pt>
                <c:pt idx="48">
                  <c:v>0.13300000000000001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6.2E-2</c:v>
                </c:pt>
                <c:pt idx="67">
                  <c:v>0</c:v>
                </c:pt>
                <c:pt idx="68">
                  <c:v>0.05</c:v>
                </c:pt>
                <c:pt idx="69">
                  <c:v>0</c:v>
                </c:pt>
                <c:pt idx="70">
                  <c:v>0.13300000000000001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BF-475C-99B4-DC04F308F2B0}"/>
            </c:ext>
          </c:extLst>
        </c:ser>
        <c:ser>
          <c:idx val="7"/>
          <c:order val="7"/>
          <c:tx>
            <c:strRef>
              <c:f>'％表049'!$L$16</c:f>
              <c:strCache>
                <c:ptCount val="1"/>
                <c:pt idx="0">
                  <c:v>ジオパーク関連の絵葉書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'％表049'!$L$17:$L$97</c:f>
              <c:numCache>
                <c:formatCode>0.0%</c:formatCode>
                <c:ptCount val="81"/>
                <c:pt idx="0">
                  <c:v>1.2E-2</c:v>
                </c:pt>
                <c:pt idx="1">
                  <c:v>1.3999999999999999E-2</c:v>
                </c:pt>
                <c:pt idx="2">
                  <c:v>9.0000000000000011E-3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1.6E-2</c:v>
                </c:pt>
                <c:pt idx="7">
                  <c:v>8.0000000000000002E-3</c:v>
                </c:pt>
                <c:pt idx="8">
                  <c:v>1.2E-2</c:v>
                </c:pt>
                <c:pt idx="9">
                  <c:v>1.1000000000000001E-2</c:v>
                </c:pt>
                <c:pt idx="10">
                  <c:v>4.4999999999999998E-2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2.5000000000000001E-2</c:v>
                </c:pt>
                <c:pt idx="14">
                  <c:v>1.7000000000000001E-2</c:v>
                </c:pt>
                <c:pt idx="15">
                  <c:v>0</c:v>
                </c:pt>
                <c:pt idx="16">
                  <c:v>2.2000000000000002E-2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1.2E-2</c:v>
                </c:pt>
                <c:pt idx="23">
                  <c:v>1.6E-2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2.3E-2</c:v>
                </c:pt>
                <c:pt idx="27">
                  <c:v>0</c:v>
                </c:pt>
                <c:pt idx="28">
                  <c:v>1.1000000000000001E-2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1.3999999999999999E-2</c:v>
                </c:pt>
                <c:pt idx="32">
                  <c:v>1.6E-2</c:v>
                </c:pt>
                <c:pt idx="33">
                  <c:v>3.0000000000000001E-3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1BF-475C-99B4-DC04F308F2B0}"/>
            </c:ext>
          </c:extLst>
        </c:ser>
        <c:ser>
          <c:idx val="8"/>
          <c:order val="8"/>
          <c:tx>
            <c:strRef>
              <c:f>'％表049'!$M$16</c:f>
              <c:strCache>
                <c:ptCount val="1"/>
                <c:pt idx="0">
                  <c:v>ジオパーク関連のマグネット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'％表049'!$M$17:$M$97</c:f>
              <c:numCache>
                <c:formatCode>0.0%</c:formatCode>
                <c:ptCount val="81"/>
                <c:pt idx="0">
                  <c:v>1.2E-2</c:v>
                </c:pt>
                <c:pt idx="1">
                  <c:v>1.3999999999999999E-2</c:v>
                </c:pt>
                <c:pt idx="2">
                  <c:v>9.0000000000000011E-3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3.3000000000000002E-2</c:v>
                </c:pt>
                <c:pt idx="7">
                  <c:v>0</c:v>
                </c:pt>
                <c:pt idx="8">
                  <c:v>1.2E-2</c:v>
                </c:pt>
                <c:pt idx="9">
                  <c:v>5.0000000000000001E-3</c:v>
                </c:pt>
                <c:pt idx="10">
                  <c:v>4.4999999999999998E-2</c:v>
                </c:pt>
                <c:pt idx="11">
                  <c:v>0</c:v>
                </c:pt>
                <c:pt idx="12">
                  <c:v>1.8000000000000002E-2</c:v>
                </c:pt>
                <c:pt idx="13">
                  <c:v>0</c:v>
                </c:pt>
                <c:pt idx="14">
                  <c:v>0</c:v>
                </c:pt>
                <c:pt idx="15">
                  <c:v>1.1000000000000001E-2</c:v>
                </c:pt>
                <c:pt idx="16">
                  <c:v>2.2000000000000002E-2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0.13300000000000001</c:v>
                </c:pt>
                <c:pt idx="20">
                  <c:v>8.1000000000000003E-2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2.2000000000000002E-2</c:v>
                </c:pt>
                <c:pt idx="29">
                  <c:v>8.0000000000000002E-3</c:v>
                </c:pt>
                <c:pt idx="30">
                  <c:v>1.7000000000000001E-2</c:v>
                </c:pt>
                <c:pt idx="31">
                  <c:v>0.01</c:v>
                </c:pt>
                <c:pt idx="32">
                  <c:v>9.0000000000000011E-3</c:v>
                </c:pt>
                <c:pt idx="33">
                  <c:v>1.7000000000000001E-2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3.1E-2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BF-475C-99B4-DC04F308F2B0}"/>
            </c:ext>
          </c:extLst>
        </c:ser>
        <c:ser>
          <c:idx val="9"/>
          <c:order val="9"/>
          <c:tx>
            <c:strRef>
              <c:f>'％表049'!$N$16</c:f>
              <c:strCache>
                <c:ptCount val="1"/>
                <c:pt idx="0">
                  <c:v>ステッカー ・シール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'％表049'!$N$17:$N$97</c:f>
              <c:numCache>
                <c:formatCode>0.0%</c:formatCode>
                <c:ptCount val="81"/>
                <c:pt idx="0">
                  <c:v>1.2E-2</c:v>
                </c:pt>
                <c:pt idx="1">
                  <c:v>1.3999999999999999E-2</c:v>
                </c:pt>
                <c:pt idx="2">
                  <c:v>9.0000000000000011E-3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2.8999999999999998E-2</c:v>
                </c:pt>
                <c:pt idx="9">
                  <c:v>8.0000000000000002E-3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8.0000000000000002E-3</c:v>
                </c:pt>
                <c:pt idx="14">
                  <c:v>0</c:v>
                </c:pt>
                <c:pt idx="15">
                  <c:v>3.3000000000000002E-2</c:v>
                </c:pt>
                <c:pt idx="16">
                  <c:v>2.2000000000000002E-2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0</c:v>
                </c:pt>
                <c:pt idx="22">
                  <c:v>3.7000000000000005E-2</c:v>
                </c:pt>
                <c:pt idx="23">
                  <c:v>8.0000000000000002E-3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2.2000000000000002E-2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1.3999999999999999E-2</c:v>
                </c:pt>
                <c:pt idx="32">
                  <c:v>1.2E-2</c:v>
                </c:pt>
                <c:pt idx="33">
                  <c:v>0.01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0.111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6.2E-2</c:v>
                </c:pt>
                <c:pt idx="76">
                  <c:v>5.5999999999999994E-2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BF-475C-99B4-DC04F308F2B0}"/>
            </c:ext>
          </c:extLst>
        </c:ser>
        <c:ser>
          <c:idx val="10"/>
          <c:order val="10"/>
          <c:tx>
            <c:strRef>
              <c:f>'％表049'!$O$16</c:f>
              <c:strCache>
                <c:ptCount val="1"/>
                <c:pt idx="0">
                  <c:v>カード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'％表049'!$O$17:$O$97</c:f>
              <c:numCache>
                <c:formatCode>0.0%</c:formatCode>
                <c:ptCount val="81"/>
                <c:pt idx="0">
                  <c:v>9.0000000000000011E-3</c:v>
                </c:pt>
                <c:pt idx="1">
                  <c:v>1.3999999999999999E-2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3.3000000000000002E-2</c:v>
                </c:pt>
                <c:pt idx="7">
                  <c:v>8.0000000000000002E-3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1.2E-2</c:v>
                </c:pt>
                <c:pt idx="12">
                  <c:v>5.0000000000000001E-3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1.1000000000000001E-2</c:v>
                </c:pt>
                <c:pt idx="16">
                  <c:v>0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0.13300000000000001</c:v>
                </c:pt>
                <c:pt idx="20">
                  <c:v>8.1000000000000003E-2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0</c:v>
                </c:pt>
                <c:pt idx="30">
                  <c:v>2.1000000000000001E-2</c:v>
                </c:pt>
                <c:pt idx="31">
                  <c:v>5.0000000000000001E-3</c:v>
                </c:pt>
                <c:pt idx="32">
                  <c:v>5.0000000000000001E-3</c:v>
                </c:pt>
                <c:pt idx="33">
                  <c:v>1.7000000000000001E-2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9.0999999999999998E-2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0.05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1BF-475C-99B4-DC04F308F2B0}"/>
            </c:ext>
          </c:extLst>
        </c:ser>
        <c:ser>
          <c:idx val="11"/>
          <c:order val="11"/>
          <c:tx>
            <c:strRef>
              <c:f>'％表049'!$P$16</c:f>
              <c:strCache>
                <c:ptCount val="1"/>
                <c:pt idx="0">
                  <c:v>缶バッジ・ピンバッチ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'％表049'!$P$17:$P$97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1.3999999999999999E-2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5.7000000000000002E-2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8.0000000000000002E-3</c:v>
                </c:pt>
                <c:pt idx="10">
                  <c:v>2.3E-2</c:v>
                </c:pt>
                <c:pt idx="11">
                  <c:v>2.4E-2</c:v>
                </c:pt>
                <c:pt idx="12">
                  <c:v>5.0000000000000001E-3</c:v>
                </c:pt>
                <c:pt idx="13">
                  <c:v>8.0000000000000002E-3</c:v>
                </c:pt>
                <c:pt idx="14">
                  <c:v>1.7000000000000001E-2</c:v>
                </c:pt>
                <c:pt idx="15">
                  <c:v>3.3000000000000002E-2</c:v>
                </c:pt>
                <c:pt idx="16">
                  <c:v>0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2.7000000000000003E-2</c:v>
                </c:pt>
                <c:pt idx="21">
                  <c:v>3.6000000000000004E-2</c:v>
                </c:pt>
                <c:pt idx="22">
                  <c:v>0</c:v>
                </c:pt>
                <c:pt idx="23">
                  <c:v>8.0000000000000002E-3</c:v>
                </c:pt>
                <c:pt idx="24">
                  <c:v>0</c:v>
                </c:pt>
                <c:pt idx="25">
                  <c:v>5.5E-2</c:v>
                </c:pt>
                <c:pt idx="26">
                  <c:v>0</c:v>
                </c:pt>
                <c:pt idx="27">
                  <c:v>0</c:v>
                </c:pt>
                <c:pt idx="28">
                  <c:v>1.1000000000000001E-2</c:v>
                </c:pt>
                <c:pt idx="29">
                  <c:v>8.0000000000000002E-3</c:v>
                </c:pt>
                <c:pt idx="30">
                  <c:v>1.7000000000000001E-2</c:v>
                </c:pt>
                <c:pt idx="31">
                  <c:v>1.1000000000000001E-2</c:v>
                </c:pt>
                <c:pt idx="32">
                  <c:v>1.2E-2</c:v>
                </c:pt>
                <c:pt idx="33">
                  <c:v>1.3000000000000001E-2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7.0999999999999994E-2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6.7000000000000004E-2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6.2E-2</c:v>
                </c:pt>
                <c:pt idx="65">
                  <c:v>5.5999999999999994E-2</c:v>
                </c:pt>
                <c:pt idx="66">
                  <c:v>6.2E-2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5.2999999999999999E-2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1BF-475C-99B4-DC04F308F2B0}"/>
            </c:ext>
          </c:extLst>
        </c:ser>
        <c:ser>
          <c:idx val="12"/>
          <c:order val="12"/>
          <c:tx>
            <c:strRef>
              <c:f>'％表049'!$Q$16</c:f>
              <c:strCache>
                <c:ptCount val="1"/>
                <c:pt idx="0">
                  <c:v>カレンダー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'％表049'!$Q$17:$Q$97</c:f>
              <c:numCache>
                <c:formatCode>0.0%</c:formatCode>
                <c:ptCount val="81"/>
                <c:pt idx="0">
                  <c:v>1.2E-2</c:v>
                </c:pt>
                <c:pt idx="1">
                  <c:v>1.2E-2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0</c:v>
                </c:pt>
                <c:pt idx="7">
                  <c:v>8.0000000000000002E-3</c:v>
                </c:pt>
                <c:pt idx="8">
                  <c:v>1.2E-2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8.0000000000000002E-3</c:v>
                </c:pt>
                <c:pt idx="14">
                  <c:v>9.0000000000000011E-3</c:v>
                </c:pt>
                <c:pt idx="15">
                  <c:v>1.1000000000000001E-2</c:v>
                </c:pt>
                <c:pt idx="16">
                  <c:v>4.2999999999999997E-2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1.2E-2</c:v>
                </c:pt>
                <c:pt idx="23">
                  <c:v>1.2E-2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8.0000000000000002E-3</c:v>
                </c:pt>
                <c:pt idx="30">
                  <c:v>1.7000000000000001E-2</c:v>
                </c:pt>
                <c:pt idx="31">
                  <c:v>0.01</c:v>
                </c:pt>
                <c:pt idx="32">
                  <c:v>1.1000000000000001E-2</c:v>
                </c:pt>
                <c:pt idx="33">
                  <c:v>1.3000000000000001E-2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0.05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7.0999999999999994E-2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5.2999999999999999E-2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1BF-475C-99B4-DC04F308F2B0}"/>
            </c:ext>
          </c:extLst>
        </c:ser>
        <c:ser>
          <c:idx val="13"/>
          <c:order val="13"/>
          <c:tx>
            <c:strRef>
              <c:f>'％表049'!$R$16</c:f>
              <c:strCache>
                <c:ptCount val="1"/>
                <c:pt idx="0">
                  <c:v>ポスター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'％表049'!$R$17:$R$97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2E-3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0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0</c:v>
                </c:pt>
                <c:pt idx="27">
                  <c:v>0</c:v>
                </c:pt>
                <c:pt idx="28">
                  <c:v>1.1000000000000001E-2</c:v>
                </c:pt>
                <c:pt idx="29">
                  <c:v>0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4.0000000000000001E-3</c:v>
                </c:pt>
                <c:pt idx="33">
                  <c:v>6.9999999999999993E-3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6.0999999999999999E-2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1BF-475C-99B4-DC04F308F2B0}"/>
            </c:ext>
          </c:extLst>
        </c:ser>
        <c:ser>
          <c:idx val="14"/>
          <c:order val="14"/>
          <c:tx>
            <c:strRef>
              <c:f>'％表049'!$S$16</c:f>
              <c:strCache>
                <c:ptCount val="1"/>
                <c:pt idx="0">
                  <c:v>ゆるキャラグッズ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'％表049'!$S$17:$S$97</c:f>
              <c:numCache>
                <c:formatCode>0.0%</c:formatCode>
                <c:ptCount val="81"/>
                <c:pt idx="0">
                  <c:v>1.7000000000000001E-2</c:v>
                </c:pt>
                <c:pt idx="1">
                  <c:v>1.6E-2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2.4E-2</c:v>
                </c:pt>
                <c:pt idx="7">
                  <c:v>3.1E-2</c:v>
                </c:pt>
                <c:pt idx="8">
                  <c:v>1.8000000000000002E-2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1.2E-2</c:v>
                </c:pt>
                <c:pt idx="12">
                  <c:v>2.7000000000000003E-2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2.2000000000000002E-2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5.4000000000000006E-2</c:v>
                </c:pt>
                <c:pt idx="22">
                  <c:v>1.2E-2</c:v>
                </c:pt>
                <c:pt idx="23">
                  <c:v>8.0000000000000002E-3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2.3E-2</c:v>
                </c:pt>
                <c:pt idx="27">
                  <c:v>1.3999999999999999E-2</c:v>
                </c:pt>
                <c:pt idx="28">
                  <c:v>2.2000000000000002E-2</c:v>
                </c:pt>
                <c:pt idx="29">
                  <c:v>1.6E-2</c:v>
                </c:pt>
                <c:pt idx="30">
                  <c:v>0</c:v>
                </c:pt>
                <c:pt idx="31">
                  <c:v>2.4E-2</c:v>
                </c:pt>
                <c:pt idx="32">
                  <c:v>1.9E-2</c:v>
                </c:pt>
                <c:pt idx="33">
                  <c:v>1.3000000000000001E-2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7.6999999999999999E-2</c:v>
                </c:pt>
                <c:pt idx="46">
                  <c:v>0</c:v>
                </c:pt>
                <c:pt idx="47">
                  <c:v>4.0999999999999995E-2</c:v>
                </c:pt>
                <c:pt idx="48">
                  <c:v>6.7000000000000004E-2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0.111</c:v>
                </c:pt>
                <c:pt idx="77">
                  <c:v>0.05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1BF-475C-99B4-DC04F308F2B0}"/>
            </c:ext>
          </c:extLst>
        </c:ser>
        <c:ser>
          <c:idx val="15"/>
          <c:order val="15"/>
          <c:tx>
            <c:strRef>
              <c:f>'％表049'!$T$16</c:f>
              <c:strCache>
                <c:ptCount val="1"/>
                <c:pt idx="0">
                  <c:v>石・化石のレプリカ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'％表049'!$T$17:$T$97</c:f>
              <c:numCache>
                <c:formatCode>0.0%</c:formatCode>
                <c:ptCount val="81"/>
                <c:pt idx="0">
                  <c:v>2.2000000000000002E-2</c:v>
                </c:pt>
                <c:pt idx="1">
                  <c:v>2.3E-2</c:v>
                </c:pt>
                <c:pt idx="2">
                  <c:v>2.1000000000000001E-2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3.3000000000000002E-2</c:v>
                </c:pt>
                <c:pt idx="7">
                  <c:v>2.3E-2</c:v>
                </c:pt>
                <c:pt idx="8">
                  <c:v>1.8000000000000002E-2</c:v>
                </c:pt>
                <c:pt idx="9">
                  <c:v>2.2000000000000002E-2</c:v>
                </c:pt>
                <c:pt idx="10">
                  <c:v>4.4999999999999998E-2</c:v>
                </c:pt>
                <c:pt idx="11">
                  <c:v>1.2E-2</c:v>
                </c:pt>
                <c:pt idx="12">
                  <c:v>2.3E-2</c:v>
                </c:pt>
                <c:pt idx="13">
                  <c:v>3.3000000000000002E-2</c:v>
                </c:pt>
                <c:pt idx="14">
                  <c:v>2.6000000000000002E-2</c:v>
                </c:pt>
                <c:pt idx="15">
                  <c:v>1.1000000000000001E-2</c:v>
                </c:pt>
                <c:pt idx="16">
                  <c:v>2.2000000000000002E-2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3.6000000000000004E-2</c:v>
                </c:pt>
                <c:pt idx="22">
                  <c:v>3.7000000000000005E-2</c:v>
                </c:pt>
                <c:pt idx="23">
                  <c:v>2.1000000000000001E-2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4.7E-2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2.4E-2</c:v>
                </c:pt>
                <c:pt idx="30">
                  <c:v>2.1000000000000001E-2</c:v>
                </c:pt>
                <c:pt idx="31">
                  <c:v>2.2000000000000002E-2</c:v>
                </c:pt>
                <c:pt idx="32">
                  <c:v>2.1000000000000001E-2</c:v>
                </c:pt>
                <c:pt idx="33">
                  <c:v>2.4E-2</c:v>
                </c:pt>
                <c:pt idx="34">
                  <c:v>4.4999999999999998E-2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6.0999999999999999E-2</c:v>
                </c:pt>
                <c:pt idx="48">
                  <c:v>6.7000000000000004E-2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0.125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5.2999999999999999E-2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1BF-475C-99B4-DC04F308F2B0}"/>
            </c:ext>
          </c:extLst>
        </c:ser>
        <c:ser>
          <c:idx val="16"/>
          <c:order val="16"/>
          <c:tx>
            <c:strRef>
              <c:f>'％表049'!$U$16</c:f>
              <c:strCache>
                <c:ptCount val="1"/>
                <c:pt idx="0">
                  <c:v>伝統工芸品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'％表049'!$U$17:$U$97</c:f>
              <c:numCache>
                <c:formatCode>0.0%</c:formatCode>
                <c:ptCount val="81"/>
                <c:pt idx="0">
                  <c:v>3.7999999999999999E-2</c:v>
                </c:pt>
                <c:pt idx="1">
                  <c:v>4.5999999999999999E-2</c:v>
                </c:pt>
                <c:pt idx="2">
                  <c:v>0.03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1.6E-2</c:v>
                </c:pt>
                <c:pt idx="7">
                  <c:v>3.9E-2</c:v>
                </c:pt>
                <c:pt idx="8">
                  <c:v>2.8999999999999998E-2</c:v>
                </c:pt>
                <c:pt idx="9">
                  <c:v>4.9000000000000002E-2</c:v>
                </c:pt>
                <c:pt idx="10">
                  <c:v>4.4999999999999998E-2</c:v>
                </c:pt>
                <c:pt idx="11">
                  <c:v>1.2E-2</c:v>
                </c:pt>
                <c:pt idx="12">
                  <c:v>5.9000000000000004E-2</c:v>
                </c:pt>
                <c:pt idx="13">
                  <c:v>2.5000000000000001E-2</c:v>
                </c:pt>
                <c:pt idx="14">
                  <c:v>3.4000000000000002E-2</c:v>
                </c:pt>
                <c:pt idx="15">
                  <c:v>3.3000000000000002E-2</c:v>
                </c:pt>
                <c:pt idx="16">
                  <c:v>0</c:v>
                </c:pt>
                <c:pt idx="17">
                  <c:v>0.05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2.7000000000000003E-2</c:v>
                </c:pt>
                <c:pt idx="21">
                  <c:v>3.6000000000000004E-2</c:v>
                </c:pt>
                <c:pt idx="22">
                  <c:v>4.9000000000000002E-2</c:v>
                </c:pt>
                <c:pt idx="23">
                  <c:v>4.9000000000000002E-2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1.2E-2</c:v>
                </c:pt>
                <c:pt idx="27">
                  <c:v>4.0999999999999995E-2</c:v>
                </c:pt>
                <c:pt idx="28">
                  <c:v>1.1000000000000001E-2</c:v>
                </c:pt>
                <c:pt idx="29">
                  <c:v>4.8000000000000001E-2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3.7000000000000005E-2</c:v>
                </c:pt>
                <c:pt idx="33">
                  <c:v>0.04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0.12</c:v>
                </c:pt>
                <c:pt idx="45">
                  <c:v>0.10300000000000001</c:v>
                </c:pt>
                <c:pt idx="46">
                  <c:v>0</c:v>
                </c:pt>
                <c:pt idx="47">
                  <c:v>0.10199999999999999</c:v>
                </c:pt>
                <c:pt idx="48">
                  <c:v>6.7000000000000004E-2</c:v>
                </c:pt>
                <c:pt idx="49">
                  <c:v>0</c:v>
                </c:pt>
                <c:pt idx="50">
                  <c:v>0.111</c:v>
                </c:pt>
                <c:pt idx="51">
                  <c:v>0.125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</c:v>
                </c:pt>
                <c:pt idx="62">
                  <c:v>0.154</c:v>
                </c:pt>
                <c:pt idx="63">
                  <c:v>0</c:v>
                </c:pt>
                <c:pt idx="64">
                  <c:v>6.2E-2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0.05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6.0999999999999999E-2</c:v>
                </c:pt>
                <c:pt idx="74">
                  <c:v>0</c:v>
                </c:pt>
                <c:pt idx="75">
                  <c:v>6.2E-2</c:v>
                </c:pt>
                <c:pt idx="76">
                  <c:v>5.5999999999999994E-2</c:v>
                </c:pt>
                <c:pt idx="77">
                  <c:v>0.05</c:v>
                </c:pt>
                <c:pt idx="78">
                  <c:v>0.105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1BF-475C-99B4-DC04F308F2B0}"/>
            </c:ext>
          </c:extLst>
        </c:ser>
        <c:ser>
          <c:idx val="17"/>
          <c:order val="17"/>
          <c:tx>
            <c:strRef>
              <c:f>'％表049'!$V$16</c:f>
              <c:strCache>
                <c:ptCount val="1"/>
                <c:pt idx="0">
                  <c:v>陶芸品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'％表049'!$V$17:$V$97</c:f>
              <c:numCache>
                <c:formatCode>0.0%</c:formatCode>
                <c:ptCount val="81"/>
                <c:pt idx="0">
                  <c:v>0.02</c:v>
                </c:pt>
                <c:pt idx="1">
                  <c:v>1.3999999999999999E-2</c:v>
                </c:pt>
                <c:pt idx="2">
                  <c:v>2.6000000000000002E-2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3.3000000000000002E-2</c:v>
                </c:pt>
                <c:pt idx="7">
                  <c:v>2.3E-2</c:v>
                </c:pt>
                <c:pt idx="8">
                  <c:v>0</c:v>
                </c:pt>
                <c:pt idx="9">
                  <c:v>2.2000000000000002E-2</c:v>
                </c:pt>
                <c:pt idx="10">
                  <c:v>2.3E-2</c:v>
                </c:pt>
                <c:pt idx="11">
                  <c:v>1.2E-2</c:v>
                </c:pt>
                <c:pt idx="12">
                  <c:v>3.2000000000000001E-2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1.1000000000000001E-2</c:v>
                </c:pt>
                <c:pt idx="16">
                  <c:v>0</c:v>
                </c:pt>
                <c:pt idx="17">
                  <c:v>2.8999999999999998E-2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0</c:v>
                </c:pt>
                <c:pt idx="23">
                  <c:v>2.1000000000000001E-2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4.7E-2</c:v>
                </c:pt>
                <c:pt idx="27">
                  <c:v>2.7000000000000003E-2</c:v>
                </c:pt>
                <c:pt idx="28">
                  <c:v>0</c:v>
                </c:pt>
                <c:pt idx="29">
                  <c:v>2.4E-2</c:v>
                </c:pt>
                <c:pt idx="30">
                  <c:v>1.7000000000000001E-2</c:v>
                </c:pt>
                <c:pt idx="31">
                  <c:v>2.1000000000000001E-2</c:v>
                </c:pt>
                <c:pt idx="32">
                  <c:v>1.8000000000000002E-2</c:v>
                </c:pt>
                <c:pt idx="33">
                  <c:v>2.4E-2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0.08</c:v>
                </c:pt>
                <c:pt idx="45">
                  <c:v>5.0999999999999997E-2</c:v>
                </c:pt>
                <c:pt idx="46">
                  <c:v>3.1E-2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0</c:v>
                </c:pt>
                <c:pt idx="57">
                  <c:v>9.0999999999999998E-2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6.2E-2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0.28600000000000003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1BF-475C-99B4-DC04F308F2B0}"/>
            </c:ext>
          </c:extLst>
        </c:ser>
        <c:ser>
          <c:idx val="18"/>
          <c:order val="18"/>
          <c:tx>
            <c:strRef>
              <c:f>'％表049'!$W$16</c:f>
              <c:strCache>
                <c:ptCount val="1"/>
                <c:pt idx="0">
                  <c:v>染物・布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'％表049'!$W$17:$W$97</c:f>
              <c:numCache>
                <c:formatCode>0.0%</c:formatCode>
                <c:ptCount val="81"/>
                <c:pt idx="0">
                  <c:v>1.3999999999999999E-2</c:v>
                </c:pt>
                <c:pt idx="1">
                  <c:v>1.2E-2</c:v>
                </c:pt>
                <c:pt idx="2">
                  <c:v>1.6E-2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1.6E-2</c:v>
                </c:pt>
                <c:pt idx="7">
                  <c:v>1.6E-2</c:v>
                </c:pt>
                <c:pt idx="8">
                  <c:v>1.2E-2</c:v>
                </c:pt>
                <c:pt idx="9">
                  <c:v>1.6E-2</c:v>
                </c:pt>
                <c:pt idx="10">
                  <c:v>0</c:v>
                </c:pt>
                <c:pt idx="11">
                  <c:v>1.2E-2</c:v>
                </c:pt>
                <c:pt idx="12">
                  <c:v>1.3999999999999999E-2</c:v>
                </c:pt>
                <c:pt idx="13">
                  <c:v>2.5000000000000001E-2</c:v>
                </c:pt>
                <c:pt idx="14">
                  <c:v>9.0000000000000011E-3</c:v>
                </c:pt>
                <c:pt idx="15">
                  <c:v>2.2000000000000002E-2</c:v>
                </c:pt>
                <c:pt idx="16">
                  <c:v>0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1.2E-2</c:v>
                </c:pt>
                <c:pt idx="23">
                  <c:v>1.2E-2</c:v>
                </c:pt>
                <c:pt idx="24">
                  <c:v>0</c:v>
                </c:pt>
                <c:pt idx="25">
                  <c:v>0</c:v>
                </c:pt>
                <c:pt idx="26">
                  <c:v>2.3E-2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2.4E-2</c:v>
                </c:pt>
                <c:pt idx="30">
                  <c:v>1.7000000000000001E-2</c:v>
                </c:pt>
                <c:pt idx="31">
                  <c:v>1.3000000000000001E-2</c:v>
                </c:pt>
                <c:pt idx="32">
                  <c:v>1.2E-2</c:v>
                </c:pt>
                <c:pt idx="33">
                  <c:v>1.7000000000000001E-2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0.111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7.0999999999999994E-2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6.2E-2</c:v>
                </c:pt>
                <c:pt idx="65">
                  <c:v>0</c:v>
                </c:pt>
                <c:pt idx="66">
                  <c:v>6.2E-2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0.05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1BF-475C-99B4-DC04F308F2B0}"/>
            </c:ext>
          </c:extLst>
        </c:ser>
        <c:ser>
          <c:idx val="19"/>
          <c:order val="19"/>
          <c:tx>
            <c:strRef>
              <c:f>'％表049'!$X$16</c:f>
              <c:strCache>
                <c:ptCount val="1"/>
                <c:pt idx="0">
                  <c:v>タペストリー・ペナント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'％表049'!$X$17:$X$97</c:f>
              <c:numCache>
                <c:formatCode>0.0%</c:formatCode>
                <c:ptCount val="81"/>
                <c:pt idx="0">
                  <c:v>1.3000000000000001E-2</c:v>
                </c:pt>
                <c:pt idx="1">
                  <c:v>6.9999999999999993E-3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2.4E-2</c:v>
                </c:pt>
                <c:pt idx="9">
                  <c:v>5.0000000000000001E-3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1.8000000000000002E-2</c:v>
                </c:pt>
                <c:pt idx="13">
                  <c:v>2.5000000000000001E-2</c:v>
                </c:pt>
                <c:pt idx="14">
                  <c:v>1.7000000000000001E-2</c:v>
                </c:pt>
                <c:pt idx="15">
                  <c:v>0</c:v>
                </c:pt>
                <c:pt idx="16">
                  <c:v>2.2000000000000002E-2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2.7000000000000003E-2</c:v>
                </c:pt>
                <c:pt idx="21">
                  <c:v>0</c:v>
                </c:pt>
                <c:pt idx="22">
                  <c:v>1.2E-2</c:v>
                </c:pt>
                <c:pt idx="23">
                  <c:v>0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3.4000000000000002E-2</c:v>
                </c:pt>
                <c:pt idx="29">
                  <c:v>1.6E-2</c:v>
                </c:pt>
                <c:pt idx="30">
                  <c:v>1.7000000000000001E-2</c:v>
                </c:pt>
                <c:pt idx="31">
                  <c:v>1.1000000000000001E-2</c:v>
                </c:pt>
                <c:pt idx="32">
                  <c:v>1.1000000000000001E-2</c:v>
                </c:pt>
                <c:pt idx="33">
                  <c:v>1.7000000000000001E-2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4.0999999999999995E-2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7.0999999999999994E-2</c:v>
                </c:pt>
                <c:pt idx="57">
                  <c:v>0</c:v>
                </c:pt>
                <c:pt idx="58">
                  <c:v>0.14300000000000002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5.2999999999999999E-2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1BF-475C-99B4-DC04F308F2B0}"/>
            </c:ext>
          </c:extLst>
        </c:ser>
        <c:ser>
          <c:idx val="20"/>
          <c:order val="20"/>
          <c:tx>
            <c:strRef>
              <c:f>'％表049'!$Y$16</c:f>
              <c:strCache>
                <c:ptCount val="1"/>
                <c:pt idx="0">
                  <c:v>ジオパーク限定デザインのTシャツ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'％表049'!$Y$17:$Y$97</c:f>
              <c:numCache>
                <c:formatCode>0.0%</c:formatCode>
                <c:ptCount val="81"/>
                <c:pt idx="0">
                  <c:v>2.4E-2</c:v>
                </c:pt>
                <c:pt idx="1">
                  <c:v>2.1000000000000001E-2</c:v>
                </c:pt>
                <c:pt idx="2">
                  <c:v>2.7999999999999997E-2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3.3000000000000002E-2</c:v>
                </c:pt>
                <c:pt idx="7">
                  <c:v>3.1E-2</c:v>
                </c:pt>
                <c:pt idx="8">
                  <c:v>1.8000000000000002E-2</c:v>
                </c:pt>
                <c:pt idx="9">
                  <c:v>1.9E-2</c:v>
                </c:pt>
                <c:pt idx="10">
                  <c:v>2.3E-2</c:v>
                </c:pt>
                <c:pt idx="11">
                  <c:v>3.7000000000000005E-2</c:v>
                </c:pt>
                <c:pt idx="12">
                  <c:v>2.7000000000000003E-2</c:v>
                </c:pt>
                <c:pt idx="13">
                  <c:v>8.0000000000000002E-3</c:v>
                </c:pt>
                <c:pt idx="14">
                  <c:v>9.0000000000000011E-3</c:v>
                </c:pt>
                <c:pt idx="15">
                  <c:v>3.3000000000000002E-2</c:v>
                </c:pt>
                <c:pt idx="16">
                  <c:v>4.2999999999999997E-2</c:v>
                </c:pt>
                <c:pt idx="17">
                  <c:v>2.8999999999999998E-2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2.5000000000000001E-2</c:v>
                </c:pt>
                <c:pt idx="23">
                  <c:v>2.5000000000000001E-2</c:v>
                </c:pt>
                <c:pt idx="24">
                  <c:v>0</c:v>
                </c:pt>
                <c:pt idx="25">
                  <c:v>5.5E-2</c:v>
                </c:pt>
                <c:pt idx="26">
                  <c:v>4.7E-2</c:v>
                </c:pt>
                <c:pt idx="27">
                  <c:v>4.0999999999999995E-2</c:v>
                </c:pt>
                <c:pt idx="28">
                  <c:v>1.1000000000000001E-2</c:v>
                </c:pt>
                <c:pt idx="29">
                  <c:v>8.0000000000000002E-3</c:v>
                </c:pt>
                <c:pt idx="30">
                  <c:v>3.4000000000000002E-2</c:v>
                </c:pt>
                <c:pt idx="31">
                  <c:v>2.1000000000000001E-2</c:v>
                </c:pt>
                <c:pt idx="32">
                  <c:v>1.9E-2</c:v>
                </c:pt>
                <c:pt idx="33">
                  <c:v>3.4000000000000002E-2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0.11800000000000001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2.6000000000000002E-2</c:v>
                </c:pt>
                <c:pt idx="46">
                  <c:v>3.1E-2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0.05</c:v>
                </c:pt>
                <c:pt idx="68">
                  <c:v>0.05</c:v>
                </c:pt>
                <c:pt idx="69">
                  <c:v>0.28600000000000003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0.05</c:v>
                </c:pt>
                <c:pt idx="78">
                  <c:v>5.2999999999999999E-2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1BF-475C-99B4-DC04F308F2B0}"/>
            </c:ext>
          </c:extLst>
        </c:ser>
        <c:ser>
          <c:idx val="21"/>
          <c:order val="21"/>
          <c:tx>
            <c:strRef>
              <c:f>'％表049'!$Z$16</c:f>
              <c:strCache>
                <c:ptCount val="1"/>
                <c:pt idx="0">
                  <c:v>ジオパーク限定デザインの帽子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'％表049'!$Z$17:$Z$97</c:f>
              <c:numCache>
                <c:formatCode>0.0%</c:formatCode>
                <c:ptCount val="81"/>
                <c:pt idx="0">
                  <c:v>1.4999999999999999E-2</c:v>
                </c:pt>
                <c:pt idx="1">
                  <c:v>1.3999999999999999E-2</c:v>
                </c:pt>
                <c:pt idx="2">
                  <c:v>1.6E-2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2.4E-2</c:v>
                </c:pt>
                <c:pt idx="7">
                  <c:v>1.6E-2</c:v>
                </c:pt>
                <c:pt idx="8">
                  <c:v>1.8000000000000002E-2</c:v>
                </c:pt>
                <c:pt idx="9">
                  <c:v>5.0000000000000001E-3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2.7000000000000003E-2</c:v>
                </c:pt>
                <c:pt idx="13">
                  <c:v>2.5000000000000001E-2</c:v>
                </c:pt>
                <c:pt idx="14">
                  <c:v>1.7000000000000001E-2</c:v>
                </c:pt>
                <c:pt idx="15">
                  <c:v>1.1000000000000001E-2</c:v>
                </c:pt>
                <c:pt idx="16">
                  <c:v>2.2000000000000002E-2</c:v>
                </c:pt>
                <c:pt idx="17">
                  <c:v>0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2.7000000000000003E-2</c:v>
                </c:pt>
                <c:pt idx="21">
                  <c:v>0</c:v>
                </c:pt>
                <c:pt idx="22">
                  <c:v>2.5000000000000001E-2</c:v>
                </c:pt>
                <c:pt idx="23">
                  <c:v>8.0000000000000002E-3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2.3E-2</c:v>
                </c:pt>
                <c:pt idx="27">
                  <c:v>2.7000000000000003E-2</c:v>
                </c:pt>
                <c:pt idx="28">
                  <c:v>1.1000000000000001E-2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1.6E-2</c:v>
                </c:pt>
                <c:pt idx="32">
                  <c:v>1.6E-2</c:v>
                </c:pt>
                <c:pt idx="33">
                  <c:v>1.3000000000000001E-2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0.154</c:v>
                </c:pt>
                <c:pt idx="44">
                  <c:v>0</c:v>
                </c:pt>
                <c:pt idx="45">
                  <c:v>7.6999999999999999E-2</c:v>
                </c:pt>
                <c:pt idx="46">
                  <c:v>1.4999999999999999E-2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5.9000000000000004E-2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0.111</c:v>
                </c:pt>
                <c:pt idx="64">
                  <c:v>6.2E-2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1BF-475C-99B4-DC04F308F2B0}"/>
            </c:ext>
          </c:extLst>
        </c:ser>
        <c:ser>
          <c:idx val="22"/>
          <c:order val="22"/>
          <c:tx>
            <c:strRef>
              <c:f>'％表049'!$AA$16</c:f>
              <c:strCache>
                <c:ptCount val="1"/>
                <c:pt idx="0">
                  <c:v>ネクタイ・ハンカチ・タオル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'％表049'!$AA$17:$AA$97</c:f>
              <c:numCache>
                <c:formatCode>0.0%</c:formatCode>
                <c:ptCount val="81"/>
                <c:pt idx="0">
                  <c:v>1E-3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1BF-475C-99B4-DC04F308F2B0}"/>
            </c:ext>
          </c:extLst>
        </c:ser>
        <c:ser>
          <c:idx val="23"/>
          <c:order val="23"/>
          <c:tx>
            <c:strRef>
              <c:f>'％表049'!$AB$16</c:f>
              <c:strCache>
                <c:ptCount val="1"/>
                <c:pt idx="0">
                  <c:v>ジオパーク限定デザインのタンブラー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'％表049'!$AB$17:$AB$97</c:f>
              <c:numCache>
                <c:formatCode>0.0%</c:formatCode>
                <c:ptCount val="81"/>
                <c:pt idx="0">
                  <c:v>1.6E-2</c:v>
                </c:pt>
                <c:pt idx="1">
                  <c:v>1.9E-2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8.0000000000000002E-3</c:v>
                </c:pt>
                <c:pt idx="7">
                  <c:v>2.3E-2</c:v>
                </c:pt>
                <c:pt idx="8">
                  <c:v>1.8000000000000002E-2</c:v>
                </c:pt>
                <c:pt idx="9">
                  <c:v>1.3999999999999999E-2</c:v>
                </c:pt>
                <c:pt idx="10">
                  <c:v>0</c:v>
                </c:pt>
                <c:pt idx="11">
                  <c:v>3.7000000000000005E-2</c:v>
                </c:pt>
                <c:pt idx="12">
                  <c:v>3.2000000000000001E-2</c:v>
                </c:pt>
                <c:pt idx="13">
                  <c:v>8.0000000000000002E-3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5.4000000000000006E-2</c:v>
                </c:pt>
                <c:pt idx="22">
                  <c:v>1.2E-2</c:v>
                </c:pt>
                <c:pt idx="23">
                  <c:v>1.2E-2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0</c:v>
                </c:pt>
                <c:pt idx="27">
                  <c:v>0</c:v>
                </c:pt>
                <c:pt idx="28">
                  <c:v>2.2000000000000002E-2</c:v>
                </c:pt>
                <c:pt idx="29">
                  <c:v>1.6E-2</c:v>
                </c:pt>
                <c:pt idx="30">
                  <c:v>0.03</c:v>
                </c:pt>
                <c:pt idx="31">
                  <c:v>1.1000000000000001E-2</c:v>
                </c:pt>
                <c:pt idx="32">
                  <c:v>1.6E-2</c:v>
                </c:pt>
                <c:pt idx="33">
                  <c:v>1.7000000000000001E-2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6.9000000000000006E-2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0.154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3.1E-2</c:v>
                </c:pt>
                <c:pt idx="47">
                  <c:v>4.0999999999999995E-2</c:v>
                </c:pt>
                <c:pt idx="48">
                  <c:v>0</c:v>
                </c:pt>
                <c:pt idx="49">
                  <c:v>0</c:v>
                </c:pt>
                <c:pt idx="50">
                  <c:v>0.111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1BF-475C-99B4-DC04F308F2B0}"/>
            </c:ext>
          </c:extLst>
        </c:ser>
        <c:ser>
          <c:idx val="24"/>
          <c:order val="24"/>
          <c:tx>
            <c:strRef>
              <c:f>'％表049'!$AC$16</c:f>
              <c:strCache>
                <c:ptCount val="1"/>
                <c:pt idx="0">
                  <c:v>ジオパーク限定デザインの文具（ペン・メモ帳・付せん・クリップ・マスキングテープ等・クリアファイル）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'％表049'!$AC$17:$AC$97</c:f>
              <c:numCache>
                <c:formatCode>0.0%</c:formatCode>
                <c:ptCount val="81"/>
                <c:pt idx="0">
                  <c:v>2.3E-2</c:v>
                </c:pt>
                <c:pt idx="1">
                  <c:v>1.6E-2</c:v>
                </c:pt>
                <c:pt idx="2">
                  <c:v>0.03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3.3000000000000002E-2</c:v>
                </c:pt>
                <c:pt idx="7">
                  <c:v>3.1E-2</c:v>
                </c:pt>
                <c:pt idx="8">
                  <c:v>2.4E-2</c:v>
                </c:pt>
                <c:pt idx="9">
                  <c:v>1.6E-2</c:v>
                </c:pt>
                <c:pt idx="10">
                  <c:v>0</c:v>
                </c:pt>
                <c:pt idx="11">
                  <c:v>7.2999999999999995E-2</c:v>
                </c:pt>
                <c:pt idx="12">
                  <c:v>2.7000000000000003E-2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2.2000000000000002E-2</c:v>
                </c:pt>
                <c:pt idx="16">
                  <c:v>2.2000000000000002E-2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3.7000000000000005E-2</c:v>
                </c:pt>
                <c:pt idx="23">
                  <c:v>1.2E-2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4.7E-2</c:v>
                </c:pt>
                <c:pt idx="27">
                  <c:v>4.0999999999999995E-2</c:v>
                </c:pt>
                <c:pt idx="28">
                  <c:v>1.1000000000000001E-2</c:v>
                </c:pt>
                <c:pt idx="29">
                  <c:v>2.4E-2</c:v>
                </c:pt>
                <c:pt idx="30">
                  <c:v>1.3000000000000001E-2</c:v>
                </c:pt>
                <c:pt idx="31">
                  <c:v>2.7000000000000003E-2</c:v>
                </c:pt>
                <c:pt idx="32">
                  <c:v>2.3E-2</c:v>
                </c:pt>
                <c:pt idx="33">
                  <c:v>2.4E-2</c:v>
                </c:pt>
                <c:pt idx="34">
                  <c:v>0</c:v>
                </c:pt>
                <c:pt idx="35">
                  <c:v>0</c:v>
                </c:pt>
                <c:pt idx="36">
                  <c:v>0.25</c:v>
                </c:pt>
                <c:pt idx="37">
                  <c:v>0</c:v>
                </c:pt>
                <c:pt idx="38">
                  <c:v>6.9000000000000006E-2</c:v>
                </c:pt>
                <c:pt idx="39">
                  <c:v>0.14300000000000002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5.0999999999999997E-2</c:v>
                </c:pt>
                <c:pt idx="46">
                  <c:v>3.1E-2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1BF-475C-99B4-DC04F308F2B0}"/>
            </c:ext>
          </c:extLst>
        </c:ser>
        <c:ser>
          <c:idx val="25"/>
          <c:order val="25"/>
          <c:tx>
            <c:strRef>
              <c:f>'％表049'!$AD$16</c:f>
              <c:strCache>
                <c:ptCount val="1"/>
                <c:pt idx="0">
                  <c:v>ジオラマ・地形模型の製作キット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'％表049'!$AD$17:$AD$97</c:f>
              <c:numCache>
                <c:formatCode>0.0%</c:formatCode>
                <c:ptCount val="81"/>
                <c:pt idx="0">
                  <c:v>2.6000000000000002E-2</c:v>
                </c:pt>
                <c:pt idx="1">
                  <c:v>3.5000000000000003E-2</c:v>
                </c:pt>
                <c:pt idx="2">
                  <c:v>1.6E-2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1.6E-2</c:v>
                </c:pt>
                <c:pt idx="7">
                  <c:v>3.1E-2</c:v>
                </c:pt>
                <c:pt idx="8">
                  <c:v>2.4E-2</c:v>
                </c:pt>
                <c:pt idx="9">
                  <c:v>0.03</c:v>
                </c:pt>
                <c:pt idx="10">
                  <c:v>4.4999999999999998E-2</c:v>
                </c:pt>
                <c:pt idx="11">
                  <c:v>0</c:v>
                </c:pt>
                <c:pt idx="12">
                  <c:v>4.4999999999999998E-2</c:v>
                </c:pt>
                <c:pt idx="13">
                  <c:v>8.0000000000000002E-3</c:v>
                </c:pt>
                <c:pt idx="14">
                  <c:v>0</c:v>
                </c:pt>
                <c:pt idx="15">
                  <c:v>3.3000000000000002E-2</c:v>
                </c:pt>
                <c:pt idx="16">
                  <c:v>0</c:v>
                </c:pt>
                <c:pt idx="17">
                  <c:v>4.2999999999999997E-2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3.6000000000000004E-2</c:v>
                </c:pt>
                <c:pt idx="22">
                  <c:v>3.7000000000000005E-2</c:v>
                </c:pt>
                <c:pt idx="23">
                  <c:v>3.7000000000000005E-2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2.7000000000000003E-2</c:v>
                </c:pt>
                <c:pt idx="28">
                  <c:v>1.1000000000000001E-2</c:v>
                </c:pt>
                <c:pt idx="29">
                  <c:v>1.6E-2</c:v>
                </c:pt>
                <c:pt idx="30">
                  <c:v>3.7999999999999999E-2</c:v>
                </c:pt>
                <c:pt idx="31">
                  <c:v>2.1000000000000001E-2</c:v>
                </c:pt>
                <c:pt idx="32">
                  <c:v>2.5000000000000001E-2</c:v>
                </c:pt>
                <c:pt idx="33">
                  <c:v>2.7000000000000003E-2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0.111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6.2E-2</c:v>
                </c:pt>
                <c:pt idx="47">
                  <c:v>4.0999999999999995E-2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6.2E-2</c:v>
                </c:pt>
                <c:pt idx="67">
                  <c:v>0.1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0.125</c:v>
                </c:pt>
                <c:pt idx="76">
                  <c:v>0.111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1BF-475C-99B4-DC04F308F2B0}"/>
            </c:ext>
          </c:extLst>
        </c:ser>
        <c:ser>
          <c:idx val="26"/>
          <c:order val="26"/>
          <c:tx>
            <c:strRef>
              <c:f>'％表049'!$AE$16</c:f>
              <c:strCache>
                <c:ptCount val="1"/>
                <c:pt idx="0">
                  <c:v>ジオパーク関連ガイドブック・ガイド無料券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'％表049'!$AE$17:$AE$97</c:f>
              <c:numCache>
                <c:formatCode>0.0%</c:formatCode>
                <c:ptCount val="81"/>
                <c:pt idx="0">
                  <c:v>3.7999999999999999E-2</c:v>
                </c:pt>
                <c:pt idx="1">
                  <c:v>4.4000000000000004E-2</c:v>
                </c:pt>
                <c:pt idx="2">
                  <c:v>3.3000000000000002E-2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4.0999999999999995E-2</c:v>
                </c:pt>
                <c:pt idx="7">
                  <c:v>4.7E-2</c:v>
                </c:pt>
                <c:pt idx="8">
                  <c:v>3.5000000000000003E-2</c:v>
                </c:pt>
                <c:pt idx="9">
                  <c:v>3.5000000000000003E-2</c:v>
                </c:pt>
                <c:pt idx="10">
                  <c:v>6.8000000000000005E-2</c:v>
                </c:pt>
                <c:pt idx="11">
                  <c:v>3.7000000000000005E-2</c:v>
                </c:pt>
                <c:pt idx="12">
                  <c:v>1.8000000000000002E-2</c:v>
                </c:pt>
                <c:pt idx="13">
                  <c:v>6.6000000000000003E-2</c:v>
                </c:pt>
                <c:pt idx="14">
                  <c:v>5.0999999999999997E-2</c:v>
                </c:pt>
                <c:pt idx="15">
                  <c:v>2.2000000000000002E-2</c:v>
                </c:pt>
                <c:pt idx="16">
                  <c:v>4.2999999999999997E-2</c:v>
                </c:pt>
                <c:pt idx="17">
                  <c:v>3.6000000000000004E-2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5.4000000000000006E-2</c:v>
                </c:pt>
                <c:pt idx="21">
                  <c:v>8.900000000000001E-2</c:v>
                </c:pt>
                <c:pt idx="22">
                  <c:v>1.2E-2</c:v>
                </c:pt>
                <c:pt idx="23">
                  <c:v>4.0999999999999995E-2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3.5000000000000003E-2</c:v>
                </c:pt>
                <c:pt idx="27">
                  <c:v>1.3999999999999999E-2</c:v>
                </c:pt>
                <c:pt idx="28">
                  <c:v>5.5999999999999994E-2</c:v>
                </c:pt>
                <c:pt idx="29">
                  <c:v>2.4E-2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3.5000000000000003E-2</c:v>
                </c:pt>
                <c:pt idx="33">
                  <c:v>4.4000000000000004E-2</c:v>
                </c:pt>
                <c:pt idx="34">
                  <c:v>6.8000000000000005E-2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7.6999999999999999E-2</c:v>
                </c:pt>
                <c:pt idx="46">
                  <c:v>0</c:v>
                </c:pt>
                <c:pt idx="47">
                  <c:v>0</c:v>
                </c:pt>
                <c:pt idx="48">
                  <c:v>6.7000000000000004E-2</c:v>
                </c:pt>
                <c:pt idx="49">
                  <c:v>7.6999999999999999E-2</c:v>
                </c:pt>
                <c:pt idx="50">
                  <c:v>0.111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5.9000000000000004E-2</c:v>
                </c:pt>
                <c:pt idx="56">
                  <c:v>7.0999999999999994E-2</c:v>
                </c:pt>
                <c:pt idx="57">
                  <c:v>9.0999999999999998E-2</c:v>
                </c:pt>
                <c:pt idx="58">
                  <c:v>0.214</c:v>
                </c:pt>
                <c:pt idx="59">
                  <c:v>0</c:v>
                </c:pt>
                <c:pt idx="60">
                  <c:v>0</c:v>
                </c:pt>
                <c:pt idx="61">
                  <c:v>6.0999999999999999E-2</c:v>
                </c:pt>
                <c:pt idx="62">
                  <c:v>0</c:v>
                </c:pt>
                <c:pt idx="63">
                  <c:v>0</c:v>
                </c:pt>
                <c:pt idx="64">
                  <c:v>6.2E-2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0.1</c:v>
                </c:pt>
                <c:pt idx="72">
                  <c:v>0</c:v>
                </c:pt>
                <c:pt idx="73">
                  <c:v>6.0999999999999999E-2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0.1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1BF-475C-99B4-DC04F308F2B0}"/>
            </c:ext>
          </c:extLst>
        </c:ser>
        <c:ser>
          <c:idx val="27"/>
          <c:order val="27"/>
          <c:tx>
            <c:strRef>
              <c:f>'％表049'!$AF$16</c:f>
              <c:strCache>
                <c:ptCount val="1"/>
                <c:pt idx="0">
                  <c:v>ジオパーク内で使える商品券など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'％表049'!$AF$17:$AF$97</c:f>
              <c:numCache>
                <c:formatCode>0.0%</c:formatCode>
                <c:ptCount val="81"/>
                <c:pt idx="0">
                  <c:v>2.1000000000000001E-2</c:v>
                </c:pt>
                <c:pt idx="1">
                  <c:v>1.9E-2</c:v>
                </c:pt>
                <c:pt idx="2">
                  <c:v>2.3E-2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1.6E-2</c:v>
                </c:pt>
                <c:pt idx="7">
                  <c:v>3.9E-2</c:v>
                </c:pt>
                <c:pt idx="8">
                  <c:v>1.2E-2</c:v>
                </c:pt>
                <c:pt idx="9">
                  <c:v>2.4E-2</c:v>
                </c:pt>
                <c:pt idx="10">
                  <c:v>0</c:v>
                </c:pt>
                <c:pt idx="11">
                  <c:v>0</c:v>
                </c:pt>
                <c:pt idx="12">
                  <c:v>1.8000000000000002E-2</c:v>
                </c:pt>
                <c:pt idx="13">
                  <c:v>2.5000000000000001E-2</c:v>
                </c:pt>
                <c:pt idx="14">
                  <c:v>3.4000000000000002E-2</c:v>
                </c:pt>
                <c:pt idx="15">
                  <c:v>1.1000000000000001E-2</c:v>
                </c:pt>
                <c:pt idx="16">
                  <c:v>4.2999999999999997E-2</c:v>
                </c:pt>
                <c:pt idx="17">
                  <c:v>2.8999999999999998E-2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5.4000000000000006E-2</c:v>
                </c:pt>
                <c:pt idx="22">
                  <c:v>1.2E-2</c:v>
                </c:pt>
                <c:pt idx="23">
                  <c:v>1.6E-2</c:v>
                </c:pt>
                <c:pt idx="24">
                  <c:v>0</c:v>
                </c:pt>
                <c:pt idx="25">
                  <c:v>0</c:v>
                </c:pt>
                <c:pt idx="26">
                  <c:v>2.3E-2</c:v>
                </c:pt>
                <c:pt idx="27">
                  <c:v>2.7000000000000003E-2</c:v>
                </c:pt>
                <c:pt idx="28">
                  <c:v>1.1000000000000001E-2</c:v>
                </c:pt>
                <c:pt idx="29">
                  <c:v>0.04</c:v>
                </c:pt>
                <c:pt idx="30">
                  <c:v>4.0000000000000001E-3</c:v>
                </c:pt>
                <c:pt idx="31">
                  <c:v>2.7000000000000003E-2</c:v>
                </c:pt>
                <c:pt idx="32">
                  <c:v>2.1000000000000001E-2</c:v>
                </c:pt>
                <c:pt idx="33">
                  <c:v>0.02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</c:v>
                </c:pt>
                <c:pt idx="46">
                  <c:v>3.1E-2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0.11800000000000001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9.0999999999999998E-2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7.0999999999999994E-2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</c:v>
                </c:pt>
                <c:pt idx="78">
                  <c:v>5.2999999999999999E-2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1BF-475C-99B4-DC04F308F2B0}"/>
            </c:ext>
          </c:extLst>
        </c:ser>
        <c:ser>
          <c:idx val="28"/>
          <c:order val="28"/>
          <c:tx>
            <c:strRef>
              <c:f>'％表049'!$AG$16</c:f>
              <c:strCache>
                <c:ptCount val="1"/>
                <c:pt idx="0">
                  <c:v>その他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'％表049'!$AG$17:$AG$97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8.0000000000000002E-3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2E-3</c:v>
                </c:pt>
                <c:pt idx="32">
                  <c:v>2E-3</c:v>
                </c:pt>
                <c:pt idx="33">
                  <c:v>3.0000000000000001E-3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1BF-475C-99B4-DC04F308F2B0}"/>
            </c:ext>
          </c:extLst>
        </c:ser>
        <c:ser>
          <c:idx val="29"/>
          <c:order val="29"/>
          <c:tx>
            <c:strRef>
              <c:f>'％表049'!$AH$16</c:f>
              <c:strCache>
                <c:ptCount val="1"/>
                <c:pt idx="0">
                  <c:v>特に欲しいお土産はない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'％表049'!$AH$17:$AH$97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1BF-475C-99B4-DC04F308F2B0}"/>
            </c:ext>
          </c:extLst>
        </c:ser>
        <c:ser>
          <c:idx val="30"/>
          <c:order val="30"/>
          <c:tx>
            <c:strRef>
              <c:f>'％表049'!$AI$16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'％表049'!$AI$17:$AI$97</c:f>
              <c:numCache>
                <c:formatCode>0.0%</c:formatCode>
                <c:ptCount val="81"/>
                <c:pt idx="0">
                  <c:v>0.26300000000000001</c:v>
                </c:pt>
                <c:pt idx="1">
                  <c:v>0.25700000000000001</c:v>
                </c:pt>
                <c:pt idx="2">
                  <c:v>0.27</c:v>
                </c:pt>
                <c:pt idx="3">
                  <c:v>0</c:v>
                </c:pt>
                <c:pt idx="4">
                  <c:v>1</c:v>
                </c:pt>
                <c:pt idx="5">
                  <c:v>0.28600000000000003</c:v>
                </c:pt>
                <c:pt idx="6">
                  <c:v>0.317</c:v>
                </c:pt>
                <c:pt idx="7">
                  <c:v>0.22500000000000001</c:v>
                </c:pt>
                <c:pt idx="8">
                  <c:v>0.27100000000000002</c:v>
                </c:pt>
                <c:pt idx="9">
                  <c:v>0.247</c:v>
                </c:pt>
                <c:pt idx="10">
                  <c:v>0.22699999999999998</c:v>
                </c:pt>
                <c:pt idx="11">
                  <c:v>0.26800000000000002</c:v>
                </c:pt>
                <c:pt idx="12">
                  <c:v>0.26100000000000001</c:v>
                </c:pt>
                <c:pt idx="13">
                  <c:v>0.248</c:v>
                </c:pt>
                <c:pt idx="14">
                  <c:v>0.33299999999999996</c:v>
                </c:pt>
                <c:pt idx="15">
                  <c:v>0.27800000000000002</c:v>
                </c:pt>
                <c:pt idx="16">
                  <c:v>0.23899999999999999</c:v>
                </c:pt>
                <c:pt idx="17">
                  <c:v>0.22899999999999998</c:v>
                </c:pt>
                <c:pt idx="18">
                  <c:v>0</c:v>
                </c:pt>
                <c:pt idx="19">
                  <c:v>0.26700000000000002</c:v>
                </c:pt>
                <c:pt idx="20">
                  <c:v>0.21600000000000003</c:v>
                </c:pt>
                <c:pt idx="21">
                  <c:v>0.23199999999999998</c:v>
                </c:pt>
                <c:pt idx="22">
                  <c:v>0.247</c:v>
                </c:pt>
                <c:pt idx="23">
                  <c:v>0.27200000000000002</c:v>
                </c:pt>
                <c:pt idx="24">
                  <c:v>1</c:v>
                </c:pt>
                <c:pt idx="25">
                  <c:v>0.29100000000000004</c:v>
                </c:pt>
                <c:pt idx="26">
                  <c:v>0.36</c:v>
                </c:pt>
                <c:pt idx="27">
                  <c:v>0.21899999999999997</c:v>
                </c:pt>
                <c:pt idx="28">
                  <c:v>0.29199999999999998</c:v>
                </c:pt>
                <c:pt idx="29">
                  <c:v>0.2</c:v>
                </c:pt>
                <c:pt idx="30">
                  <c:v>0.30299999999999999</c:v>
                </c:pt>
                <c:pt idx="31">
                  <c:v>0.248</c:v>
                </c:pt>
                <c:pt idx="32">
                  <c:v>0.255</c:v>
                </c:pt>
                <c:pt idx="33">
                  <c:v>0.27899999999999997</c:v>
                </c:pt>
                <c:pt idx="34">
                  <c:v>0.22699999999999998</c:v>
                </c:pt>
                <c:pt idx="35">
                  <c:v>0.14300000000000002</c:v>
                </c:pt>
                <c:pt idx="36">
                  <c:v>0.25</c:v>
                </c:pt>
                <c:pt idx="37">
                  <c:v>0.57100000000000006</c:v>
                </c:pt>
                <c:pt idx="38">
                  <c:v>0.20699999999999999</c:v>
                </c:pt>
                <c:pt idx="39">
                  <c:v>0.42899999999999999</c:v>
                </c:pt>
                <c:pt idx="40">
                  <c:v>0.17600000000000002</c:v>
                </c:pt>
                <c:pt idx="41">
                  <c:v>0.27800000000000002</c:v>
                </c:pt>
                <c:pt idx="42">
                  <c:v>0.23100000000000001</c:v>
                </c:pt>
                <c:pt idx="43">
                  <c:v>0.154</c:v>
                </c:pt>
                <c:pt idx="44">
                  <c:v>0.16</c:v>
                </c:pt>
                <c:pt idx="45">
                  <c:v>0.23100000000000001</c:v>
                </c:pt>
                <c:pt idx="46">
                  <c:v>0.33799999999999997</c:v>
                </c:pt>
                <c:pt idx="47">
                  <c:v>0.26500000000000001</c:v>
                </c:pt>
                <c:pt idx="48">
                  <c:v>0.33299999999999996</c:v>
                </c:pt>
                <c:pt idx="49">
                  <c:v>7.6999999999999999E-2</c:v>
                </c:pt>
                <c:pt idx="50">
                  <c:v>0.222</c:v>
                </c:pt>
                <c:pt idx="51">
                  <c:v>0.375</c:v>
                </c:pt>
                <c:pt idx="52">
                  <c:v>0.33299999999999996</c:v>
                </c:pt>
                <c:pt idx="53">
                  <c:v>0.42899999999999999</c:v>
                </c:pt>
                <c:pt idx="54">
                  <c:v>0.27300000000000002</c:v>
                </c:pt>
                <c:pt idx="55">
                  <c:v>0.17600000000000002</c:v>
                </c:pt>
                <c:pt idx="56">
                  <c:v>0.17899999999999999</c:v>
                </c:pt>
                <c:pt idx="57">
                  <c:v>0.63600000000000001</c:v>
                </c:pt>
                <c:pt idx="58">
                  <c:v>7.0999999999999994E-2</c:v>
                </c:pt>
                <c:pt idx="59">
                  <c:v>0.182</c:v>
                </c:pt>
                <c:pt idx="60">
                  <c:v>0.46200000000000002</c:v>
                </c:pt>
                <c:pt idx="61">
                  <c:v>0.30299999999999999</c:v>
                </c:pt>
                <c:pt idx="62">
                  <c:v>0.23100000000000001</c:v>
                </c:pt>
                <c:pt idx="63">
                  <c:v>0.44400000000000001</c:v>
                </c:pt>
                <c:pt idx="64">
                  <c:v>0.188</c:v>
                </c:pt>
                <c:pt idx="65">
                  <c:v>0.222</c:v>
                </c:pt>
                <c:pt idx="66">
                  <c:v>0.375</c:v>
                </c:pt>
                <c:pt idx="67">
                  <c:v>0.25</c:v>
                </c:pt>
                <c:pt idx="68">
                  <c:v>0.35</c:v>
                </c:pt>
                <c:pt idx="69">
                  <c:v>0.14300000000000002</c:v>
                </c:pt>
                <c:pt idx="70">
                  <c:v>0.13300000000000001</c:v>
                </c:pt>
                <c:pt idx="71">
                  <c:v>0.2</c:v>
                </c:pt>
                <c:pt idx="72">
                  <c:v>0.42899999999999999</c:v>
                </c:pt>
                <c:pt idx="73">
                  <c:v>0.24199999999999999</c:v>
                </c:pt>
                <c:pt idx="74">
                  <c:v>0.3</c:v>
                </c:pt>
                <c:pt idx="75">
                  <c:v>0.312</c:v>
                </c:pt>
                <c:pt idx="76">
                  <c:v>0.16699999999999998</c:v>
                </c:pt>
                <c:pt idx="77">
                  <c:v>0.15</c:v>
                </c:pt>
                <c:pt idx="78">
                  <c:v>0.26300000000000001</c:v>
                </c:pt>
                <c:pt idx="79">
                  <c:v>0.17600000000000002</c:v>
                </c:pt>
                <c:pt idx="80">
                  <c:v>0.28600000000000003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1BF-475C-99B4-DC04F308F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'％表050'!$E$17:$AI$17</c:f>
              <c:numCache>
                <c:formatCode>0.0%</c:formatCode>
                <c:ptCount val="31"/>
                <c:pt idx="0">
                  <c:v>6.8000000000000005E-2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0.05</c:v>
                </c:pt>
                <c:pt idx="4">
                  <c:v>1.7000000000000001E-2</c:v>
                </c:pt>
                <c:pt idx="5">
                  <c:v>1.3999999999999999E-2</c:v>
                </c:pt>
                <c:pt idx="6">
                  <c:v>0.02</c:v>
                </c:pt>
                <c:pt idx="7">
                  <c:v>8.0000000000000002E-3</c:v>
                </c:pt>
                <c:pt idx="8">
                  <c:v>0.02</c:v>
                </c:pt>
                <c:pt idx="9">
                  <c:v>1.2E-2</c:v>
                </c:pt>
                <c:pt idx="10">
                  <c:v>5.0000000000000001E-3</c:v>
                </c:pt>
                <c:pt idx="11">
                  <c:v>1.3999999999999999E-2</c:v>
                </c:pt>
                <c:pt idx="12">
                  <c:v>6.9999999999999993E-3</c:v>
                </c:pt>
                <c:pt idx="13">
                  <c:v>2E-3</c:v>
                </c:pt>
                <c:pt idx="14">
                  <c:v>6.9999999999999993E-3</c:v>
                </c:pt>
                <c:pt idx="15">
                  <c:v>1.3999999999999999E-2</c:v>
                </c:pt>
                <c:pt idx="16">
                  <c:v>2.7000000000000003E-2</c:v>
                </c:pt>
                <c:pt idx="17">
                  <c:v>2.2000000000000002E-2</c:v>
                </c:pt>
                <c:pt idx="18">
                  <c:v>8.0000000000000002E-3</c:v>
                </c:pt>
                <c:pt idx="19">
                  <c:v>1E-3</c:v>
                </c:pt>
                <c:pt idx="20">
                  <c:v>1.6E-2</c:v>
                </c:pt>
                <c:pt idx="21">
                  <c:v>1.6E-2</c:v>
                </c:pt>
                <c:pt idx="22">
                  <c:v>1.3999999999999999E-2</c:v>
                </c:pt>
                <c:pt idx="23">
                  <c:v>0.01</c:v>
                </c:pt>
                <c:pt idx="24">
                  <c:v>2.7999999999999997E-2</c:v>
                </c:pt>
                <c:pt idx="25">
                  <c:v>0.02</c:v>
                </c:pt>
                <c:pt idx="26">
                  <c:v>1.9E-2</c:v>
                </c:pt>
                <c:pt idx="27">
                  <c:v>2.6000000000000002E-2</c:v>
                </c:pt>
                <c:pt idx="28">
                  <c:v>5.0000000000000001E-3</c:v>
                </c:pt>
                <c:pt idx="29">
                  <c:v>0</c:v>
                </c:pt>
                <c:pt idx="30">
                  <c:v>0.39200000000000002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"/>
          <c:y val="0"/>
          <c:w val="0.48"/>
          <c:h val="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'％表050'!$E$16</c:f>
              <c:strCache>
                <c:ptCount val="1"/>
                <c:pt idx="0">
                  <c:v>スイーツ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'％表050'!$E$17:$E$97</c:f>
              <c:numCache>
                <c:formatCode>0.0%</c:formatCode>
                <c:ptCount val="81"/>
                <c:pt idx="0">
                  <c:v>6.8000000000000005E-2</c:v>
                </c:pt>
                <c:pt idx="1">
                  <c:v>0.06</c:v>
                </c:pt>
                <c:pt idx="2">
                  <c:v>7.6999999999999999E-2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4.9000000000000002E-2</c:v>
                </c:pt>
                <c:pt idx="7">
                  <c:v>7.0000000000000007E-2</c:v>
                </c:pt>
                <c:pt idx="8">
                  <c:v>7.0999999999999994E-2</c:v>
                </c:pt>
                <c:pt idx="9">
                  <c:v>7.9000000000000001E-2</c:v>
                </c:pt>
                <c:pt idx="10">
                  <c:v>9.0999999999999998E-2</c:v>
                </c:pt>
                <c:pt idx="11">
                  <c:v>9.8000000000000004E-2</c:v>
                </c:pt>
                <c:pt idx="12">
                  <c:v>2.3E-2</c:v>
                </c:pt>
                <c:pt idx="13">
                  <c:v>9.9000000000000005E-2</c:v>
                </c:pt>
                <c:pt idx="14">
                  <c:v>0.06</c:v>
                </c:pt>
                <c:pt idx="15">
                  <c:v>0.122</c:v>
                </c:pt>
                <c:pt idx="16">
                  <c:v>2.2000000000000002E-2</c:v>
                </c:pt>
                <c:pt idx="17">
                  <c:v>7.9000000000000001E-2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2.7000000000000003E-2</c:v>
                </c:pt>
                <c:pt idx="21">
                  <c:v>5.4000000000000006E-2</c:v>
                </c:pt>
                <c:pt idx="22">
                  <c:v>7.400000000000001E-2</c:v>
                </c:pt>
                <c:pt idx="23">
                  <c:v>6.2E-2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5.7999999999999996E-2</c:v>
                </c:pt>
                <c:pt idx="27">
                  <c:v>8.199999999999999E-2</c:v>
                </c:pt>
                <c:pt idx="28">
                  <c:v>6.7000000000000004E-2</c:v>
                </c:pt>
                <c:pt idx="29">
                  <c:v>0.11199999999999999</c:v>
                </c:pt>
                <c:pt idx="30">
                  <c:v>5.0999999999999997E-2</c:v>
                </c:pt>
                <c:pt idx="31">
                  <c:v>7.4999999999999997E-2</c:v>
                </c:pt>
                <c:pt idx="32">
                  <c:v>7.5999999999999998E-2</c:v>
                </c:pt>
                <c:pt idx="33">
                  <c:v>5.4000000000000006E-2</c:v>
                </c:pt>
                <c:pt idx="34">
                  <c:v>9.0999999999999998E-2</c:v>
                </c:pt>
                <c:pt idx="35">
                  <c:v>0</c:v>
                </c:pt>
                <c:pt idx="36">
                  <c:v>0.25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0.28600000000000003</c:v>
                </c:pt>
                <c:pt idx="40">
                  <c:v>5.9000000000000004E-2</c:v>
                </c:pt>
                <c:pt idx="41">
                  <c:v>5.5999999999999994E-2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3.1E-2</c:v>
                </c:pt>
                <c:pt idx="47">
                  <c:v>0</c:v>
                </c:pt>
                <c:pt idx="48">
                  <c:v>0.2</c:v>
                </c:pt>
                <c:pt idx="49">
                  <c:v>7.6999999999999999E-2</c:v>
                </c:pt>
                <c:pt idx="50">
                  <c:v>0.111</c:v>
                </c:pt>
                <c:pt idx="51">
                  <c:v>0</c:v>
                </c:pt>
                <c:pt idx="52">
                  <c:v>0.16699999999999998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0.23499999999999999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0.115</c:v>
                </c:pt>
                <c:pt idx="61">
                  <c:v>6.0999999999999999E-2</c:v>
                </c:pt>
                <c:pt idx="62">
                  <c:v>0</c:v>
                </c:pt>
                <c:pt idx="63">
                  <c:v>0.111</c:v>
                </c:pt>
                <c:pt idx="64">
                  <c:v>0.375</c:v>
                </c:pt>
                <c:pt idx="65">
                  <c:v>0.111</c:v>
                </c:pt>
                <c:pt idx="66">
                  <c:v>6.2E-2</c:v>
                </c:pt>
                <c:pt idx="67">
                  <c:v>0.05</c:v>
                </c:pt>
                <c:pt idx="68">
                  <c:v>0.05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7.0999999999999994E-2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0.16699999999999998</c:v>
                </c:pt>
                <c:pt idx="77">
                  <c:v>0.15</c:v>
                </c:pt>
                <c:pt idx="78">
                  <c:v>0.105</c:v>
                </c:pt>
                <c:pt idx="79">
                  <c:v>5.9000000000000004E-2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6-4B19-8BE0-D10D5688EFE7}"/>
            </c:ext>
          </c:extLst>
        </c:ser>
        <c:ser>
          <c:idx val="1"/>
          <c:order val="1"/>
          <c:tx>
            <c:strRef>
              <c:f>'％表050'!$F$16</c:f>
              <c:strCache>
                <c:ptCount val="1"/>
                <c:pt idx="0">
                  <c:v>特産食品（加工品）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'％表050'!$F$17:$F$97</c:f>
              <c:numCache>
                <c:formatCode>0.0%</c:formatCode>
                <c:ptCount val="81"/>
                <c:pt idx="0">
                  <c:v>7.0000000000000007E-2</c:v>
                </c:pt>
                <c:pt idx="1">
                  <c:v>8.3000000000000004E-2</c:v>
                </c:pt>
                <c:pt idx="2">
                  <c:v>5.5999999999999994E-2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1.6E-2</c:v>
                </c:pt>
                <c:pt idx="7">
                  <c:v>9.3000000000000013E-2</c:v>
                </c:pt>
                <c:pt idx="8">
                  <c:v>0.106</c:v>
                </c:pt>
                <c:pt idx="9">
                  <c:v>7.5999999999999998E-2</c:v>
                </c:pt>
                <c:pt idx="10">
                  <c:v>0</c:v>
                </c:pt>
                <c:pt idx="11">
                  <c:v>6.0999999999999999E-2</c:v>
                </c:pt>
                <c:pt idx="12">
                  <c:v>8.1000000000000003E-2</c:v>
                </c:pt>
                <c:pt idx="13">
                  <c:v>9.9000000000000005E-2</c:v>
                </c:pt>
                <c:pt idx="14">
                  <c:v>8.5000000000000006E-2</c:v>
                </c:pt>
                <c:pt idx="15">
                  <c:v>4.4000000000000004E-2</c:v>
                </c:pt>
                <c:pt idx="16">
                  <c:v>6.5000000000000002E-2</c:v>
                </c:pt>
                <c:pt idx="17">
                  <c:v>5.7000000000000002E-2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8.900000000000001E-2</c:v>
                </c:pt>
                <c:pt idx="22">
                  <c:v>0.12300000000000001</c:v>
                </c:pt>
                <c:pt idx="23">
                  <c:v>8.199999999999999E-2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9.6000000000000002E-2</c:v>
                </c:pt>
                <c:pt idx="28">
                  <c:v>0.09</c:v>
                </c:pt>
                <c:pt idx="29">
                  <c:v>6.4000000000000001E-2</c:v>
                </c:pt>
                <c:pt idx="30">
                  <c:v>3.4000000000000002E-2</c:v>
                </c:pt>
                <c:pt idx="31">
                  <c:v>8.3000000000000004E-2</c:v>
                </c:pt>
                <c:pt idx="32">
                  <c:v>7.5999999999999998E-2</c:v>
                </c:pt>
                <c:pt idx="33">
                  <c:v>5.7000000000000002E-2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3.4000000000000002E-2</c:v>
                </c:pt>
                <c:pt idx="39">
                  <c:v>7.0999999999999994E-2</c:v>
                </c:pt>
                <c:pt idx="40">
                  <c:v>0.11800000000000001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0.17899999999999999</c:v>
                </c:pt>
                <c:pt idx="46">
                  <c:v>7.6999999999999999E-2</c:v>
                </c:pt>
                <c:pt idx="47">
                  <c:v>6.0999999999999999E-2</c:v>
                </c:pt>
                <c:pt idx="48">
                  <c:v>0</c:v>
                </c:pt>
                <c:pt idx="49">
                  <c:v>0</c:v>
                </c:pt>
                <c:pt idx="50">
                  <c:v>0.111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0.29399999999999998</c:v>
                </c:pt>
                <c:pt idx="56">
                  <c:v>0.17899999999999999</c:v>
                </c:pt>
                <c:pt idx="57">
                  <c:v>9.0999999999999998E-2</c:v>
                </c:pt>
                <c:pt idx="58">
                  <c:v>7.0999999999999994E-2</c:v>
                </c:pt>
                <c:pt idx="59">
                  <c:v>9.0999999999999998E-2</c:v>
                </c:pt>
                <c:pt idx="60">
                  <c:v>7.6999999999999999E-2</c:v>
                </c:pt>
                <c:pt idx="61">
                  <c:v>6.0999999999999999E-2</c:v>
                </c:pt>
                <c:pt idx="62">
                  <c:v>7.6999999999999999E-2</c:v>
                </c:pt>
                <c:pt idx="63">
                  <c:v>0.222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0.125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0.14300000000000002</c:v>
                </c:pt>
                <c:pt idx="73">
                  <c:v>6.0999999999999999E-2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0.05</c:v>
                </c:pt>
                <c:pt idx="78">
                  <c:v>0.158</c:v>
                </c:pt>
                <c:pt idx="79">
                  <c:v>0.11800000000000001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6-4B19-8BE0-D10D5688EFE7}"/>
            </c:ext>
          </c:extLst>
        </c:ser>
        <c:ser>
          <c:idx val="2"/>
          <c:order val="2"/>
          <c:tx>
            <c:strRef>
              <c:f>'％表050'!$G$16</c:f>
              <c:strCache>
                <c:ptCount val="1"/>
                <c:pt idx="0">
                  <c:v>特産食品（農産物）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'％表050'!$G$17:$G$97</c:f>
              <c:numCache>
                <c:formatCode>0.0%</c:formatCode>
                <c:ptCount val="81"/>
                <c:pt idx="0">
                  <c:v>7.0000000000000007E-2</c:v>
                </c:pt>
                <c:pt idx="1">
                  <c:v>7.9000000000000001E-2</c:v>
                </c:pt>
                <c:pt idx="2">
                  <c:v>0.06</c:v>
                </c:pt>
                <c:pt idx="3">
                  <c:v>0</c:v>
                </c:pt>
                <c:pt idx="4">
                  <c:v>0</c:v>
                </c:pt>
                <c:pt idx="5">
                  <c:v>5.7000000000000002E-2</c:v>
                </c:pt>
                <c:pt idx="6">
                  <c:v>4.0999999999999995E-2</c:v>
                </c:pt>
                <c:pt idx="7">
                  <c:v>3.9E-2</c:v>
                </c:pt>
                <c:pt idx="8">
                  <c:v>5.9000000000000004E-2</c:v>
                </c:pt>
                <c:pt idx="9">
                  <c:v>9.8000000000000004E-2</c:v>
                </c:pt>
                <c:pt idx="10">
                  <c:v>9.0999999999999998E-2</c:v>
                </c:pt>
                <c:pt idx="11">
                  <c:v>0.11</c:v>
                </c:pt>
                <c:pt idx="12">
                  <c:v>7.2000000000000008E-2</c:v>
                </c:pt>
                <c:pt idx="13">
                  <c:v>5.7999999999999996E-2</c:v>
                </c:pt>
                <c:pt idx="14">
                  <c:v>3.4000000000000002E-2</c:v>
                </c:pt>
                <c:pt idx="15">
                  <c:v>5.5999999999999994E-2</c:v>
                </c:pt>
                <c:pt idx="16">
                  <c:v>6.5000000000000002E-2</c:v>
                </c:pt>
                <c:pt idx="17">
                  <c:v>8.5999999999999993E-2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5.4000000000000006E-2</c:v>
                </c:pt>
                <c:pt idx="22">
                  <c:v>4.9000000000000002E-2</c:v>
                </c:pt>
                <c:pt idx="23">
                  <c:v>0.107</c:v>
                </c:pt>
                <c:pt idx="24">
                  <c:v>0</c:v>
                </c:pt>
                <c:pt idx="25">
                  <c:v>7.2999999999999995E-2</c:v>
                </c:pt>
                <c:pt idx="26">
                  <c:v>4.7E-2</c:v>
                </c:pt>
                <c:pt idx="27">
                  <c:v>2.7000000000000003E-2</c:v>
                </c:pt>
                <c:pt idx="28">
                  <c:v>6.7000000000000004E-2</c:v>
                </c:pt>
                <c:pt idx="29">
                  <c:v>0.08</c:v>
                </c:pt>
                <c:pt idx="30">
                  <c:v>0.06</c:v>
                </c:pt>
                <c:pt idx="31">
                  <c:v>7.2999999999999995E-2</c:v>
                </c:pt>
                <c:pt idx="32">
                  <c:v>7.8E-2</c:v>
                </c:pt>
                <c:pt idx="33">
                  <c:v>5.4000000000000006E-2</c:v>
                </c:pt>
                <c:pt idx="34">
                  <c:v>9.0999999999999998E-2</c:v>
                </c:pt>
                <c:pt idx="35">
                  <c:v>0.14300000000000002</c:v>
                </c:pt>
                <c:pt idx="36">
                  <c:v>0.125</c:v>
                </c:pt>
                <c:pt idx="37">
                  <c:v>0</c:v>
                </c:pt>
                <c:pt idx="38">
                  <c:v>0.10300000000000001</c:v>
                </c:pt>
                <c:pt idx="39">
                  <c:v>7.0999999999999994E-2</c:v>
                </c:pt>
                <c:pt idx="40">
                  <c:v>0.17600000000000002</c:v>
                </c:pt>
                <c:pt idx="41">
                  <c:v>5.5999999999999994E-2</c:v>
                </c:pt>
                <c:pt idx="42">
                  <c:v>7.6999999999999999E-2</c:v>
                </c:pt>
                <c:pt idx="43">
                  <c:v>0.154</c:v>
                </c:pt>
                <c:pt idx="44">
                  <c:v>0.16</c:v>
                </c:pt>
                <c:pt idx="45">
                  <c:v>0.10300000000000001</c:v>
                </c:pt>
                <c:pt idx="46">
                  <c:v>1.4999999999999999E-2</c:v>
                </c:pt>
                <c:pt idx="47">
                  <c:v>6.0999999999999999E-2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0.27300000000000002</c:v>
                </c:pt>
                <c:pt idx="55">
                  <c:v>0</c:v>
                </c:pt>
                <c:pt idx="56">
                  <c:v>7.0999999999999994E-2</c:v>
                </c:pt>
                <c:pt idx="57">
                  <c:v>0</c:v>
                </c:pt>
                <c:pt idx="58">
                  <c:v>0.14300000000000002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0.111</c:v>
                </c:pt>
                <c:pt idx="64">
                  <c:v>6.2E-2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0.15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</c:v>
                </c:pt>
                <c:pt idx="72">
                  <c:v>7.0999999999999994E-2</c:v>
                </c:pt>
                <c:pt idx="73">
                  <c:v>6.0999999999999999E-2</c:v>
                </c:pt>
                <c:pt idx="74">
                  <c:v>0</c:v>
                </c:pt>
                <c:pt idx="75">
                  <c:v>6.2E-2</c:v>
                </c:pt>
                <c:pt idx="76">
                  <c:v>5.5999999999999994E-2</c:v>
                </c:pt>
                <c:pt idx="77">
                  <c:v>0.15</c:v>
                </c:pt>
                <c:pt idx="78">
                  <c:v>0.21100000000000002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6-4B19-8BE0-D10D5688EFE7}"/>
            </c:ext>
          </c:extLst>
        </c:ser>
        <c:ser>
          <c:idx val="3"/>
          <c:order val="3"/>
          <c:tx>
            <c:strRef>
              <c:f>'％表050'!$H$16</c:f>
              <c:strCache>
                <c:ptCount val="1"/>
                <c:pt idx="0">
                  <c:v>お酒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'％表050'!$H$17:$H$97</c:f>
              <c:numCache>
                <c:formatCode>0.0%</c:formatCode>
                <c:ptCount val="81"/>
                <c:pt idx="0">
                  <c:v>0.05</c:v>
                </c:pt>
                <c:pt idx="1">
                  <c:v>6.5000000000000002E-2</c:v>
                </c:pt>
                <c:pt idx="2">
                  <c:v>3.5000000000000003E-2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1.6E-2</c:v>
                </c:pt>
                <c:pt idx="7">
                  <c:v>6.2E-2</c:v>
                </c:pt>
                <c:pt idx="8">
                  <c:v>4.0999999999999995E-2</c:v>
                </c:pt>
                <c:pt idx="9">
                  <c:v>6.2E-2</c:v>
                </c:pt>
                <c:pt idx="10">
                  <c:v>0.114</c:v>
                </c:pt>
                <c:pt idx="11">
                  <c:v>4.9000000000000002E-2</c:v>
                </c:pt>
                <c:pt idx="12">
                  <c:v>6.8000000000000005E-2</c:v>
                </c:pt>
                <c:pt idx="13">
                  <c:v>0.05</c:v>
                </c:pt>
                <c:pt idx="14">
                  <c:v>4.2999999999999997E-2</c:v>
                </c:pt>
                <c:pt idx="15">
                  <c:v>2.2000000000000002E-2</c:v>
                </c:pt>
                <c:pt idx="16">
                  <c:v>4.2999999999999997E-2</c:v>
                </c:pt>
                <c:pt idx="17">
                  <c:v>2.8999999999999998E-2</c:v>
                </c:pt>
                <c:pt idx="18">
                  <c:v>0</c:v>
                </c:pt>
                <c:pt idx="19">
                  <c:v>0.13300000000000001</c:v>
                </c:pt>
                <c:pt idx="20">
                  <c:v>2.7000000000000003E-2</c:v>
                </c:pt>
                <c:pt idx="21">
                  <c:v>1.8000000000000002E-2</c:v>
                </c:pt>
                <c:pt idx="22">
                  <c:v>6.2E-2</c:v>
                </c:pt>
                <c:pt idx="23">
                  <c:v>7.8E-2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9.6000000000000002E-2</c:v>
                </c:pt>
                <c:pt idx="28">
                  <c:v>2.2000000000000002E-2</c:v>
                </c:pt>
                <c:pt idx="29">
                  <c:v>3.2000000000000001E-2</c:v>
                </c:pt>
                <c:pt idx="30">
                  <c:v>6.4000000000000001E-2</c:v>
                </c:pt>
                <c:pt idx="31">
                  <c:v>4.4999999999999998E-2</c:v>
                </c:pt>
                <c:pt idx="32">
                  <c:v>4.8000000000000001E-2</c:v>
                </c:pt>
                <c:pt idx="33">
                  <c:v>5.4000000000000006E-2</c:v>
                </c:pt>
                <c:pt idx="34">
                  <c:v>0.114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6.9000000000000006E-2</c:v>
                </c:pt>
                <c:pt idx="39">
                  <c:v>7.0999999999999994E-2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0.154</c:v>
                </c:pt>
                <c:pt idx="44">
                  <c:v>0.12</c:v>
                </c:pt>
                <c:pt idx="45">
                  <c:v>2.6000000000000002E-2</c:v>
                </c:pt>
                <c:pt idx="46">
                  <c:v>3.1E-2</c:v>
                </c:pt>
                <c:pt idx="47">
                  <c:v>0.14300000000000002</c:v>
                </c:pt>
                <c:pt idx="48">
                  <c:v>0</c:v>
                </c:pt>
                <c:pt idx="49">
                  <c:v>0.23100000000000001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0.107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7.6999999999999999E-2</c:v>
                </c:pt>
                <c:pt idx="61">
                  <c:v>9.0999999999999998E-2</c:v>
                </c:pt>
                <c:pt idx="62">
                  <c:v>0</c:v>
                </c:pt>
                <c:pt idx="63">
                  <c:v>0</c:v>
                </c:pt>
                <c:pt idx="64">
                  <c:v>6.2E-2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0.05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7.0999999999999994E-2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</c:v>
                </c:pt>
                <c:pt idx="78">
                  <c:v>5.2999999999999999E-2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6-4B19-8BE0-D10D5688EFE7}"/>
            </c:ext>
          </c:extLst>
        </c:ser>
        <c:ser>
          <c:idx val="4"/>
          <c:order val="4"/>
          <c:tx>
            <c:strRef>
              <c:f>'％表050'!$I$16</c:f>
              <c:strCache>
                <c:ptCount val="1"/>
                <c:pt idx="0">
                  <c:v>ジュース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'％表050'!$I$17:$I$97</c:f>
              <c:numCache>
                <c:formatCode>0.0%</c:formatCode>
                <c:ptCount val="81"/>
                <c:pt idx="0">
                  <c:v>1.7000000000000001E-2</c:v>
                </c:pt>
                <c:pt idx="1">
                  <c:v>1.2E-2</c:v>
                </c:pt>
                <c:pt idx="2">
                  <c:v>2.3E-2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1.6E-2</c:v>
                </c:pt>
                <c:pt idx="7">
                  <c:v>2.3E-2</c:v>
                </c:pt>
                <c:pt idx="8">
                  <c:v>3.5000000000000003E-2</c:v>
                </c:pt>
                <c:pt idx="9">
                  <c:v>8.0000000000000002E-3</c:v>
                </c:pt>
                <c:pt idx="10">
                  <c:v>0</c:v>
                </c:pt>
                <c:pt idx="11">
                  <c:v>2.4E-2</c:v>
                </c:pt>
                <c:pt idx="12">
                  <c:v>5.0000000000000001E-3</c:v>
                </c:pt>
                <c:pt idx="13">
                  <c:v>4.0999999999999995E-2</c:v>
                </c:pt>
                <c:pt idx="14">
                  <c:v>1.7000000000000001E-2</c:v>
                </c:pt>
                <c:pt idx="15">
                  <c:v>1.1000000000000001E-2</c:v>
                </c:pt>
                <c:pt idx="16">
                  <c:v>4.2999999999999997E-2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3.6000000000000004E-2</c:v>
                </c:pt>
                <c:pt idx="22">
                  <c:v>1.2E-2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5.5999999999999994E-2</c:v>
                </c:pt>
                <c:pt idx="29">
                  <c:v>1.6E-2</c:v>
                </c:pt>
                <c:pt idx="30">
                  <c:v>2.1000000000000001E-2</c:v>
                </c:pt>
                <c:pt idx="31">
                  <c:v>1.6E-2</c:v>
                </c:pt>
                <c:pt idx="32">
                  <c:v>1.6E-2</c:v>
                </c:pt>
                <c:pt idx="33">
                  <c:v>0.02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6.9000000000000006E-2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6.7000000000000004E-2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7.0999999999999994E-2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5.5999999999999994E-2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C6-4B19-8BE0-D10D5688EFE7}"/>
            </c:ext>
          </c:extLst>
        </c:ser>
        <c:ser>
          <c:idx val="5"/>
          <c:order val="5"/>
          <c:tx>
            <c:strRef>
              <c:f>'％表050'!$J$16</c:f>
              <c:strCache>
                <c:ptCount val="1"/>
                <c:pt idx="0">
                  <c:v>ジオパークのキーホルダー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'％表050'!$J$17:$J$97</c:f>
              <c:numCache>
                <c:formatCode>0.0%</c:formatCode>
                <c:ptCount val="81"/>
                <c:pt idx="0">
                  <c:v>1.3999999999999999E-2</c:v>
                </c:pt>
                <c:pt idx="1">
                  <c:v>1.9E-2</c:v>
                </c:pt>
                <c:pt idx="2">
                  <c:v>9.0000000000000011E-3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1.6E-2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1.9E-2</c:v>
                </c:pt>
                <c:pt idx="10">
                  <c:v>4.4999999999999998E-2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2.5000000000000001E-2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2.2000000000000002E-2</c:v>
                </c:pt>
                <c:pt idx="17">
                  <c:v>1.3999999999999999E-2</c:v>
                </c:pt>
                <c:pt idx="18">
                  <c:v>0</c:v>
                </c:pt>
                <c:pt idx="19">
                  <c:v>0</c:v>
                </c:pt>
                <c:pt idx="20">
                  <c:v>5.4000000000000006E-2</c:v>
                </c:pt>
                <c:pt idx="21">
                  <c:v>0</c:v>
                </c:pt>
                <c:pt idx="22">
                  <c:v>0</c:v>
                </c:pt>
                <c:pt idx="23">
                  <c:v>2.5000000000000001E-2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8.0000000000000002E-3</c:v>
                </c:pt>
                <c:pt idx="30">
                  <c:v>4.0000000000000001E-3</c:v>
                </c:pt>
                <c:pt idx="31">
                  <c:v>1.8000000000000002E-2</c:v>
                </c:pt>
                <c:pt idx="32">
                  <c:v>1.9E-2</c:v>
                </c:pt>
                <c:pt idx="33">
                  <c:v>3.0000000000000001E-3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1.4999999999999999E-2</c:v>
                </c:pt>
                <c:pt idx="47">
                  <c:v>0</c:v>
                </c:pt>
                <c:pt idx="48">
                  <c:v>6.7000000000000004E-2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7.0999999999999994E-2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C6-4B19-8BE0-D10D5688EFE7}"/>
            </c:ext>
          </c:extLst>
        </c:ser>
        <c:ser>
          <c:idx val="6"/>
          <c:order val="6"/>
          <c:tx>
            <c:strRef>
              <c:f>'％表050'!$K$16</c:f>
              <c:strCache>
                <c:ptCount val="1"/>
                <c:pt idx="0">
                  <c:v>ジオパーク関連の写真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'％表050'!$K$17:$K$97</c:f>
              <c:numCache>
                <c:formatCode>0.0%</c:formatCode>
                <c:ptCount val="81"/>
                <c:pt idx="0">
                  <c:v>0.02</c:v>
                </c:pt>
                <c:pt idx="1">
                  <c:v>2.1000000000000001E-2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4.0999999999999995E-2</c:v>
                </c:pt>
                <c:pt idx="7">
                  <c:v>8.0000000000000002E-3</c:v>
                </c:pt>
                <c:pt idx="8">
                  <c:v>2.4E-2</c:v>
                </c:pt>
                <c:pt idx="9">
                  <c:v>1.3999999999999999E-2</c:v>
                </c:pt>
                <c:pt idx="10">
                  <c:v>0</c:v>
                </c:pt>
                <c:pt idx="11">
                  <c:v>0</c:v>
                </c:pt>
                <c:pt idx="12">
                  <c:v>3.2000000000000001E-2</c:v>
                </c:pt>
                <c:pt idx="13">
                  <c:v>8.0000000000000002E-3</c:v>
                </c:pt>
                <c:pt idx="14">
                  <c:v>1.7000000000000001E-2</c:v>
                </c:pt>
                <c:pt idx="15">
                  <c:v>2.2000000000000002E-2</c:v>
                </c:pt>
                <c:pt idx="16">
                  <c:v>4.2999999999999997E-2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0</c:v>
                </c:pt>
                <c:pt idx="20">
                  <c:v>5.4000000000000006E-2</c:v>
                </c:pt>
                <c:pt idx="21">
                  <c:v>0</c:v>
                </c:pt>
                <c:pt idx="22">
                  <c:v>2.5000000000000001E-2</c:v>
                </c:pt>
                <c:pt idx="23">
                  <c:v>2.1000000000000001E-2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3.5000000000000003E-2</c:v>
                </c:pt>
                <c:pt idx="27">
                  <c:v>1.3999999999999999E-2</c:v>
                </c:pt>
                <c:pt idx="28">
                  <c:v>2.2000000000000002E-2</c:v>
                </c:pt>
                <c:pt idx="29">
                  <c:v>0</c:v>
                </c:pt>
                <c:pt idx="30">
                  <c:v>3.7999999999999999E-2</c:v>
                </c:pt>
                <c:pt idx="31">
                  <c:v>1.3000000000000001E-2</c:v>
                </c:pt>
                <c:pt idx="32">
                  <c:v>1.6E-2</c:v>
                </c:pt>
                <c:pt idx="33">
                  <c:v>2.7000000000000003E-2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2.6000000000000002E-2</c:v>
                </c:pt>
                <c:pt idx="46">
                  <c:v>3.1E-2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0.111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0.111</c:v>
                </c:pt>
                <c:pt idx="64">
                  <c:v>0</c:v>
                </c:pt>
                <c:pt idx="65">
                  <c:v>0</c:v>
                </c:pt>
                <c:pt idx="66">
                  <c:v>6.2E-2</c:v>
                </c:pt>
                <c:pt idx="67">
                  <c:v>0</c:v>
                </c:pt>
                <c:pt idx="68">
                  <c:v>0.05</c:v>
                </c:pt>
                <c:pt idx="69">
                  <c:v>0.14300000000000002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5.2999999999999999E-2</c:v>
                </c:pt>
                <c:pt idx="79">
                  <c:v>0.11800000000000001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C6-4B19-8BE0-D10D5688EFE7}"/>
            </c:ext>
          </c:extLst>
        </c:ser>
        <c:ser>
          <c:idx val="7"/>
          <c:order val="7"/>
          <c:tx>
            <c:strRef>
              <c:f>'％表050'!$L$16</c:f>
              <c:strCache>
                <c:ptCount val="1"/>
                <c:pt idx="0">
                  <c:v>ジオパーク関連の絵葉書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'％表050'!$L$17:$L$97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9.0000000000000011E-3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2.3E-2</c:v>
                </c:pt>
                <c:pt idx="8">
                  <c:v>1.2E-2</c:v>
                </c:pt>
                <c:pt idx="9">
                  <c:v>3.0000000000000001E-3</c:v>
                </c:pt>
                <c:pt idx="10">
                  <c:v>4.4999999999999998E-2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8.0000000000000002E-3</c:v>
                </c:pt>
                <c:pt idx="14">
                  <c:v>1.7000000000000001E-2</c:v>
                </c:pt>
                <c:pt idx="15">
                  <c:v>0</c:v>
                </c:pt>
                <c:pt idx="16">
                  <c:v>0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3.6000000000000004E-2</c:v>
                </c:pt>
                <c:pt idx="22">
                  <c:v>1.2E-2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0.01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0.154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C6-4B19-8BE0-D10D5688EFE7}"/>
            </c:ext>
          </c:extLst>
        </c:ser>
        <c:ser>
          <c:idx val="8"/>
          <c:order val="8"/>
          <c:tx>
            <c:strRef>
              <c:f>'％表050'!$M$16</c:f>
              <c:strCache>
                <c:ptCount val="1"/>
                <c:pt idx="0">
                  <c:v>ジオパーク関連のマグネット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'％表050'!$M$17:$M$97</c:f>
              <c:numCache>
                <c:formatCode>0.0%</c:formatCode>
                <c:ptCount val="81"/>
                <c:pt idx="0">
                  <c:v>0.02</c:v>
                </c:pt>
                <c:pt idx="1">
                  <c:v>1.9E-2</c:v>
                </c:pt>
                <c:pt idx="2">
                  <c:v>2.1000000000000001E-2</c:v>
                </c:pt>
                <c:pt idx="3">
                  <c:v>0</c:v>
                </c:pt>
                <c:pt idx="4">
                  <c:v>0</c:v>
                </c:pt>
                <c:pt idx="5">
                  <c:v>7.0999999999999994E-2</c:v>
                </c:pt>
                <c:pt idx="6">
                  <c:v>8.0000000000000002E-3</c:v>
                </c:pt>
                <c:pt idx="7">
                  <c:v>1.6E-2</c:v>
                </c:pt>
                <c:pt idx="8">
                  <c:v>1.8000000000000002E-2</c:v>
                </c:pt>
                <c:pt idx="9">
                  <c:v>1.6E-2</c:v>
                </c:pt>
                <c:pt idx="10">
                  <c:v>2.3E-2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2.5000000000000001E-2</c:v>
                </c:pt>
                <c:pt idx="14">
                  <c:v>1.7000000000000001E-2</c:v>
                </c:pt>
                <c:pt idx="15">
                  <c:v>3.3000000000000002E-2</c:v>
                </c:pt>
                <c:pt idx="16">
                  <c:v>0</c:v>
                </c:pt>
                <c:pt idx="17">
                  <c:v>3.6000000000000004E-2</c:v>
                </c:pt>
                <c:pt idx="18">
                  <c:v>0</c:v>
                </c:pt>
                <c:pt idx="19">
                  <c:v>0.13300000000000001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2.5000000000000001E-2</c:v>
                </c:pt>
                <c:pt idx="23">
                  <c:v>1.2E-2</c:v>
                </c:pt>
                <c:pt idx="24">
                  <c:v>0</c:v>
                </c:pt>
                <c:pt idx="25">
                  <c:v>5.5E-2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2.4E-2</c:v>
                </c:pt>
                <c:pt idx="30">
                  <c:v>1.3000000000000001E-2</c:v>
                </c:pt>
                <c:pt idx="31">
                  <c:v>2.2000000000000002E-2</c:v>
                </c:pt>
                <c:pt idx="32">
                  <c:v>2.3E-2</c:v>
                </c:pt>
                <c:pt idx="33">
                  <c:v>1.3000000000000001E-2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6.0999999999999999E-2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6.2E-2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9.0999999999999998E-2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C6-4B19-8BE0-D10D5688EFE7}"/>
            </c:ext>
          </c:extLst>
        </c:ser>
        <c:ser>
          <c:idx val="9"/>
          <c:order val="9"/>
          <c:tx>
            <c:strRef>
              <c:f>'％表050'!$N$16</c:f>
              <c:strCache>
                <c:ptCount val="1"/>
                <c:pt idx="0">
                  <c:v>ステッカー ・シール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'％表050'!$N$17:$N$97</c:f>
              <c:numCache>
                <c:formatCode>0.0%</c:formatCode>
                <c:ptCount val="81"/>
                <c:pt idx="0">
                  <c:v>1.2E-2</c:v>
                </c:pt>
                <c:pt idx="1">
                  <c:v>1.3999999999999999E-2</c:v>
                </c:pt>
                <c:pt idx="2">
                  <c:v>9.0000000000000011E-3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1.6E-2</c:v>
                </c:pt>
                <c:pt idx="7">
                  <c:v>3.1E-2</c:v>
                </c:pt>
                <c:pt idx="8">
                  <c:v>6.0000000000000001E-3</c:v>
                </c:pt>
                <c:pt idx="9">
                  <c:v>5.0000000000000001E-3</c:v>
                </c:pt>
                <c:pt idx="10">
                  <c:v>0</c:v>
                </c:pt>
                <c:pt idx="11">
                  <c:v>2.4E-2</c:v>
                </c:pt>
                <c:pt idx="12">
                  <c:v>1.8000000000000002E-2</c:v>
                </c:pt>
                <c:pt idx="13">
                  <c:v>8.0000000000000002E-3</c:v>
                </c:pt>
                <c:pt idx="14">
                  <c:v>0</c:v>
                </c:pt>
                <c:pt idx="15">
                  <c:v>2.2000000000000002E-2</c:v>
                </c:pt>
                <c:pt idx="16">
                  <c:v>0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5.4000000000000006E-2</c:v>
                </c:pt>
                <c:pt idx="22">
                  <c:v>1.2E-2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2.1000000000000001E-2</c:v>
                </c:pt>
                <c:pt idx="31">
                  <c:v>8.0000000000000002E-3</c:v>
                </c:pt>
                <c:pt idx="32">
                  <c:v>5.0000000000000001E-3</c:v>
                </c:pt>
                <c:pt idx="33">
                  <c:v>2.4E-2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1.4999999999999999E-2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6.2E-2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0.05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C6-4B19-8BE0-D10D5688EFE7}"/>
            </c:ext>
          </c:extLst>
        </c:ser>
        <c:ser>
          <c:idx val="10"/>
          <c:order val="10"/>
          <c:tx>
            <c:strRef>
              <c:f>'％表050'!$O$16</c:f>
              <c:strCache>
                <c:ptCount val="1"/>
                <c:pt idx="0">
                  <c:v>カード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'％表050'!$O$17:$O$97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0</c:v>
                </c:pt>
                <c:pt idx="2">
                  <c:v>9.0000000000000011E-3</c:v>
                </c:pt>
                <c:pt idx="3">
                  <c:v>0</c:v>
                </c:pt>
                <c:pt idx="4">
                  <c:v>0</c:v>
                </c:pt>
                <c:pt idx="5">
                  <c:v>4.2999999999999997E-2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1.2E-2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1.1000000000000001E-2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5.5E-2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0.01</c:v>
                </c:pt>
                <c:pt idx="34">
                  <c:v>0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C6-4B19-8BE0-D10D5688EFE7}"/>
            </c:ext>
          </c:extLst>
        </c:ser>
        <c:ser>
          <c:idx val="11"/>
          <c:order val="11"/>
          <c:tx>
            <c:strRef>
              <c:f>'％表050'!$P$16</c:f>
              <c:strCache>
                <c:ptCount val="1"/>
                <c:pt idx="0">
                  <c:v>缶バッジ・ピンバッチ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'％表050'!$P$17:$P$97</c:f>
              <c:numCache>
                <c:formatCode>0.0%</c:formatCode>
                <c:ptCount val="81"/>
                <c:pt idx="0">
                  <c:v>1.3999999999999999E-2</c:v>
                </c:pt>
                <c:pt idx="1">
                  <c:v>9.0000000000000011E-3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1.6E-2</c:v>
                </c:pt>
                <c:pt idx="7">
                  <c:v>3.1E-2</c:v>
                </c:pt>
                <c:pt idx="8">
                  <c:v>2.4E-2</c:v>
                </c:pt>
                <c:pt idx="9">
                  <c:v>0</c:v>
                </c:pt>
                <c:pt idx="10">
                  <c:v>0</c:v>
                </c:pt>
                <c:pt idx="11">
                  <c:v>2.4E-2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2.2000000000000002E-2</c:v>
                </c:pt>
                <c:pt idx="16">
                  <c:v>2.2000000000000002E-2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3.7000000000000005E-2</c:v>
                </c:pt>
                <c:pt idx="23">
                  <c:v>0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2.3E-2</c:v>
                </c:pt>
                <c:pt idx="27">
                  <c:v>4.0999999999999995E-2</c:v>
                </c:pt>
                <c:pt idx="28">
                  <c:v>1.1000000000000001E-2</c:v>
                </c:pt>
                <c:pt idx="29">
                  <c:v>0</c:v>
                </c:pt>
                <c:pt idx="30">
                  <c:v>2.1000000000000001E-2</c:v>
                </c:pt>
                <c:pt idx="31">
                  <c:v>1.1000000000000001E-2</c:v>
                </c:pt>
                <c:pt idx="32">
                  <c:v>6.9999999999999993E-3</c:v>
                </c:pt>
                <c:pt idx="33">
                  <c:v>2.7000000000000003E-2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3.6000000000000004E-2</c:v>
                </c:pt>
                <c:pt idx="57">
                  <c:v>9.0999999999999998E-2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6.2E-2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0.05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C6-4B19-8BE0-D10D5688EFE7}"/>
            </c:ext>
          </c:extLst>
        </c:ser>
        <c:ser>
          <c:idx val="12"/>
          <c:order val="12"/>
          <c:tx>
            <c:strRef>
              <c:f>'％表050'!$Q$16</c:f>
              <c:strCache>
                <c:ptCount val="1"/>
                <c:pt idx="0">
                  <c:v>カレンダー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'％表050'!$Q$17:$Q$97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1.2E-2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1.2E-2</c:v>
                </c:pt>
                <c:pt idx="12">
                  <c:v>9.0000000000000011E-3</c:v>
                </c:pt>
                <c:pt idx="13">
                  <c:v>0</c:v>
                </c:pt>
                <c:pt idx="14">
                  <c:v>0</c:v>
                </c:pt>
                <c:pt idx="15">
                  <c:v>1.1000000000000001E-2</c:v>
                </c:pt>
                <c:pt idx="16">
                  <c:v>0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0</c:v>
                </c:pt>
                <c:pt idx="22">
                  <c:v>0</c:v>
                </c:pt>
                <c:pt idx="23">
                  <c:v>1.6E-2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1.1000000000000001E-2</c:v>
                </c:pt>
                <c:pt idx="29">
                  <c:v>0</c:v>
                </c:pt>
                <c:pt idx="30">
                  <c:v>1.3000000000000001E-2</c:v>
                </c:pt>
                <c:pt idx="31">
                  <c:v>5.0000000000000001E-3</c:v>
                </c:pt>
                <c:pt idx="32">
                  <c:v>9.0000000000000011E-3</c:v>
                </c:pt>
                <c:pt idx="33">
                  <c:v>3.0000000000000001E-3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C6-4B19-8BE0-D10D5688EFE7}"/>
            </c:ext>
          </c:extLst>
        </c:ser>
        <c:ser>
          <c:idx val="13"/>
          <c:order val="13"/>
          <c:tx>
            <c:strRef>
              <c:f>'％表050'!$R$16</c:f>
              <c:strCache>
                <c:ptCount val="1"/>
                <c:pt idx="0">
                  <c:v>ポスター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'％表050'!$R$17:$R$97</c:f>
              <c:numCache>
                <c:formatCode>0.0%</c:formatCode>
                <c:ptCount val="81"/>
                <c:pt idx="0">
                  <c:v>2E-3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5.0000000000000001E-3</c:v>
                </c:pt>
                <c:pt idx="10">
                  <c:v>2.3E-2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8.0000000000000002E-3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3.0000000000000001E-3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7C6-4B19-8BE0-D10D5688EFE7}"/>
            </c:ext>
          </c:extLst>
        </c:ser>
        <c:ser>
          <c:idx val="14"/>
          <c:order val="14"/>
          <c:tx>
            <c:strRef>
              <c:f>'％表050'!$S$16</c:f>
              <c:strCache>
                <c:ptCount val="1"/>
                <c:pt idx="0">
                  <c:v>ゆるキャラグッズ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'％表050'!$S$17:$S$97</c:f>
              <c:numCache>
                <c:formatCode>0.0%</c:formatCode>
                <c:ptCount val="81"/>
                <c:pt idx="0">
                  <c:v>6.9999999999999993E-3</c:v>
                </c:pt>
                <c:pt idx="1">
                  <c:v>5.0000000000000001E-3</c:v>
                </c:pt>
                <c:pt idx="2">
                  <c:v>9.0000000000000011E-3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8.0000000000000002E-3</c:v>
                </c:pt>
                <c:pt idx="7">
                  <c:v>0</c:v>
                </c:pt>
                <c:pt idx="8">
                  <c:v>6.0000000000000001E-3</c:v>
                </c:pt>
                <c:pt idx="9">
                  <c:v>8.0000000000000002E-3</c:v>
                </c:pt>
                <c:pt idx="10">
                  <c:v>2.3E-2</c:v>
                </c:pt>
                <c:pt idx="11">
                  <c:v>0</c:v>
                </c:pt>
                <c:pt idx="12">
                  <c:v>1.3999999999999999E-2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2.2000000000000002E-2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1.1000000000000001E-2</c:v>
                </c:pt>
                <c:pt idx="29">
                  <c:v>1.6E-2</c:v>
                </c:pt>
                <c:pt idx="30">
                  <c:v>4.0000000000000001E-3</c:v>
                </c:pt>
                <c:pt idx="31">
                  <c:v>8.0000000000000002E-3</c:v>
                </c:pt>
                <c:pt idx="32">
                  <c:v>4.0000000000000001E-3</c:v>
                </c:pt>
                <c:pt idx="33">
                  <c:v>1.3000000000000001E-2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7C6-4B19-8BE0-D10D5688EFE7}"/>
            </c:ext>
          </c:extLst>
        </c:ser>
        <c:ser>
          <c:idx val="15"/>
          <c:order val="15"/>
          <c:tx>
            <c:strRef>
              <c:f>'％表050'!$T$16</c:f>
              <c:strCache>
                <c:ptCount val="1"/>
                <c:pt idx="0">
                  <c:v>石・化石のレプリカ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'％表050'!$T$17:$T$97</c:f>
              <c:numCache>
                <c:formatCode>0.0%</c:formatCode>
                <c:ptCount val="81"/>
                <c:pt idx="0">
                  <c:v>1.3999999999999999E-2</c:v>
                </c:pt>
                <c:pt idx="1">
                  <c:v>1.3999999999999999E-2</c:v>
                </c:pt>
                <c:pt idx="2">
                  <c:v>1.3999999999999999E-2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2.3E-2</c:v>
                </c:pt>
                <c:pt idx="8">
                  <c:v>2.4E-2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2.4E-2</c:v>
                </c:pt>
                <c:pt idx="12">
                  <c:v>1.3999999999999999E-2</c:v>
                </c:pt>
                <c:pt idx="13">
                  <c:v>1.7000000000000001E-2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2.5000000000000001E-2</c:v>
                </c:pt>
                <c:pt idx="23">
                  <c:v>1.2E-2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2.7000000000000003E-2</c:v>
                </c:pt>
                <c:pt idx="28">
                  <c:v>2.2000000000000002E-2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1.3999999999999999E-2</c:v>
                </c:pt>
                <c:pt idx="32">
                  <c:v>1.3999999999999999E-2</c:v>
                </c:pt>
                <c:pt idx="33">
                  <c:v>1.3000000000000001E-2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6.9000000000000006E-2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7.6999999999999999E-2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4.0999999999999995E-2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</c:v>
                </c:pt>
                <c:pt idx="78">
                  <c:v>5.2999999999999999E-2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7C6-4B19-8BE0-D10D5688EFE7}"/>
            </c:ext>
          </c:extLst>
        </c:ser>
        <c:ser>
          <c:idx val="16"/>
          <c:order val="16"/>
          <c:tx>
            <c:strRef>
              <c:f>'％表050'!$U$16</c:f>
              <c:strCache>
                <c:ptCount val="1"/>
                <c:pt idx="0">
                  <c:v>伝統工芸品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'％表050'!$U$17:$U$97</c:f>
              <c:numCache>
                <c:formatCode>0.0%</c:formatCode>
                <c:ptCount val="81"/>
                <c:pt idx="0">
                  <c:v>2.7000000000000003E-2</c:v>
                </c:pt>
                <c:pt idx="1">
                  <c:v>3.2000000000000001E-2</c:v>
                </c:pt>
                <c:pt idx="2">
                  <c:v>2.1000000000000001E-2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4.0999999999999995E-2</c:v>
                </c:pt>
                <c:pt idx="7">
                  <c:v>0</c:v>
                </c:pt>
                <c:pt idx="8">
                  <c:v>2.4E-2</c:v>
                </c:pt>
                <c:pt idx="9">
                  <c:v>3.5000000000000003E-2</c:v>
                </c:pt>
                <c:pt idx="10">
                  <c:v>6.8000000000000005E-2</c:v>
                </c:pt>
                <c:pt idx="11">
                  <c:v>2.4E-2</c:v>
                </c:pt>
                <c:pt idx="12">
                  <c:v>2.3E-2</c:v>
                </c:pt>
                <c:pt idx="13">
                  <c:v>1.7000000000000001E-2</c:v>
                </c:pt>
                <c:pt idx="14">
                  <c:v>1.7000000000000001E-2</c:v>
                </c:pt>
                <c:pt idx="15">
                  <c:v>6.7000000000000004E-2</c:v>
                </c:pt>
                <c:pt idx="16">
                  <c:v>0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0</c:v>
                </c:pt>
                <c:pt idx="20">
                  <c:v>5.4000000000000006E-2</c:v>
                </c:pt>
                <c:pt idx="21">
                  <c:v>0</c:v>
                </c:pt>
                <c:pt idx="22">
                  <c:v>3.7000000000000005E-2</c:v>
                </c:pt>
                <c:pt idx="23">
                  <c:v>3.7000000000000005E-2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3.5000000000000003E-2</c:v>
                </c:pt>
                <c:pt idx="27">
                  <c:v>0</c:v>
                </c:pt>
                <c:pt idx="28">
                  <c:v>1.1000000000000001E-2</c:v>
                </c:pt>
                <c:pt idx="29">
                  <c:v>3.2000000000000001E-2</c:v>
                </c:pt>
                <c:pt idx="30">
                  <c:v>2.1000000000000001E-2</c:v>
                </c:pt>
                <c:pt idx="31">
                  <c:v>2.8999999999999998E-2</c:v>
                </c:pt>
                <c:pt idx="32">
                  <c:v>2.3E-2</c:v>
                </c:pt>
                <c:pt idx="33">
                  <c:v>3.4000000000000002E-2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6.9000000000000006E-2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1.4999999999999999E-2</c:v>
                </c:pt>
                <c:pt idx="47">
                  <c:v>4.0999999999999995E-2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6.2E-2</c:v>
                </c:pt>
                <c:pt idx="65">
                  <c:v>0</c:v>
                </c:pt>
                <c:pt idx="66">
                  <c:v>0.25</c:v>
                </c:pt>
                <c:pt idx="67">
                  <c:v>0</c:v>
                </c:pt>
                <c:pt idx="68">
                  <c:v>0.05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7C6-4B19-8BE0-D10D5688EFE7}"/>
            </c:ext>
          </c:extLst>
        </c:ser>
        <c:ser>
          <c:idx val="17"/>
          <c:order val="17"/>
          <c:tx>
            <c:strRef>
              <c:f>'％表050'!$V$16</c:f>
              <c:strCache>
                <c:ptCount val="1"/>
                <c:pt idx="0">
                  <c:v>陶芸品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'％表050'!$V$17:$V$97</c:f>
              <c:numCache>
                <c:formatCode>0.0%</c:formatCode>
                <c:ptCount val="81"/>
                <c:pt idx="0">
                  <c:v>2.2000000000000002E-2</c:v>
                </c:pt>
                <c:pt idx="1">
                  <c:v>2.3E-2</c:v>
                </c:pt>
                <c:pt idx="2">
                  <c:v>2.1000000000000001E-2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1.6E-2</c:v>
                </c:pt>
                <c:pt idx="7">
                  <c:v>3.9E-2</c:v>
                </c:pt>
                <c:pt idx="8">
                  <c:v>1.2E-2</c:v>
                </c:pt>
                <c:pt idx="9">
                  <c:v>2.4E-2</c:v>
                </c:pt>
                <c:pt idx="10">
                  <c:v>0</c:v>
                </c:pt>
                <c:pt idx="11">
                  <c:v>4.9000000000000002E-2</c:v>
                </c:pt>
                <c:pt idx="12">
                  <c:v>3.2000000000000001E-2</c:v>
                </c:pt>
                <c:pt idx="13">
                  <c:v>8.0000000000000002E-3</c:v>
                </c:pt>
                <c:pt idx="14">
                  <c:v>1.7000000000000001E-2</c:v>
                </c:pt>
                <c:pt idx="15">
                  <c:v>2.2000000000000002E-2</c:v>
                </c:pt>
                <c:pt idx="16">
                  <c:v>4.2999999999999997E-2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5.4000000000000006E-2</c:v>
                </c:pt>
                <c:pt idx="22">
                  <c:v>1.2E-2</c:v>
                </c:pt>
                <c:pt idx="23">
                  <c:v>2.5000000000000001E-2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2.3E-2</c:v>
                </c:pt>
                <c:pt idx="27">
                  <c:v>2.7000000000000003E-2</c:v>
                </c:pt>
                <c:pt idx="28">
                  <c:v>1.1000000000000001E-2</c:v>
                </c:pt>
                <c:pt idx="29">
                  <c:v>2.4E-2</c:v>
                </c:pt>
                <c:pt idx="30">
                  <c:v>1.7000000000000001E-2</c:v>
                </c:pt>
                <c:pt idx="31">
                  <c:v>2.4E-2</c:v>
                </c:pt>
                <c:pt idx="32">
                  <c:v>2.3E-2</c:v>
                </c:pt>
                <c:pt idx="33">
                  <c:v>0.02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0.11800000000000001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6.2E-2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</c:v>
                </c:pt>
                <c:pt idx="68">
                  <c:v>0.05</c:v>
                </c:pt>
                <c:pt idx="69">
                  <c:v>0</c:v>
                </c:pt>
                <c:pt idx="70">
                  <c:v>0</c:v>
                </c:pt>
                <c:pt idx="71">
                  <c:v>0.2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5.2999999999999999E-2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7C6-4B19-8BE0-D10D5688EFE7}"/>
            </c:ext>
          </c:extLst>
        </c:ser>
        <c:ser>
          <c:idx val="18"/>
          <c:order val="18"/>
          <c:tx>
            <c:strRef>
              <c:f>'％表050'!$W$16</c:f>
              <c:strCache>
                <c:ptCount val="1"/>
                <c:pt idx="0">
                  <c:v>染物・布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'％表050'!$W$17:$W$97</c:f>
              <c:numCache>
                <c:formatCode>0.0%</c:formatCode>
                <c:ptCount val="81"/>
                <c:pt idx="0">
                  <c:v>8.0000000000000002E-3</c:v>
                </c:pt>
                <c:pt idx="1">
                  <c:v>1.2E-2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1.2E-2</c:v>
                </c:pt>
                <c:pt idx="9">
                  <c:v>8.0000000000000002E-3</c:v>
                </c:pt>
                <c:pt idx="10">
                  <c:v>0</c:v>
                </c:pt>
                <c:pt idx="11">
                  <c:v>1.2E-2</c:v>
                </c:pt>
                <c:pt idx="12">
                  <c:v>9.0000000000000011E-3</c:v>
                </c:pt>
                <c:pt idx="13">
                  <c:v>8.0000000000000002E-3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1.8000000000000002E-2</c:v>
                </c:pt>
                <c:pt idx="22">
                  <c:v>1.2E-2</c:v>
                </c:pt>
                <c:pt idx="23">
                  <c:v>8.0000000000000002E-3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1.1000000000000001E-2</c:v>
                </c:pt>
                <c:pt idx="29">
                  <c:v>8.0000000000000002E-3</c:v>
                </c:pt>
                <c:pt idx="30">
                  <c:v>1.3000000000000001E-2</c:v>
                </c:pt>
                <c:pt idx="31">
                  <c:v>6.0000000000000001E-3</c:v>
                </c:pt>
                <c:pt idx="32">
                  <c:v>5.0000000000000001E-3</c:v>
                </c:pt>
                <c:pt idx="33">
                  <c:v>1.3000000000000001E-2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0.04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6.2E-2</c:v>
                </c:pt>
                <c:pt idx="76">
                  <c:v>0</c:v>
                </c:pt>
                <c:pt idx="77">
                  <c:v>0.05</c:v>
                </c:pt>
                <c:pt idx="78">
                  <c:v>0</c:v>
                </c:pt>
                <c:pt idx="79">
                  <c:v>0</c:v>
                </c:pt>
                <c:pt idx="80">
                  <c:v>0.14300000000000002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7C6-4B19-8BE0-D10D5688EFE7}"/>
            </c:ext>
          </c:extLst>
        </c:ser>
        <c:ser>
          <c:idx val="19"/>
          <c:order val="19"/>
          <c:tx>
            <c:strRef>
              <c:f>'％表050'!$X$16</c:f>
              <c:strCache>
                <c:ptCount val="1"/>
                <c:pt idx="0">
                  <c:v>タペストリー・ペナント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'％表050'!$X$17:$X$97</c:f>
              <c:numCache>
                <c:formatCode>0.0%</c:formatCode>
                <c:ptCount val="81"/>
                <c:pt idx="0">
                  <c:v>1E-3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3.0000000000000001E-3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7C6-4B19-8BE0-D10D5688EFE7}"/>
            </c:ext>
          </c:extLst>
        </c:ser>
        <c:ser>
          <c:idx val="20"/>
          <c:order val="20"/>
          <c:tx>
            <c:strRef>
              <c:f>'％表050'!$Y$16</c:f>
              <c:strCache>
                <c:ptCount val="1"/>
                <c:pt idx="0">
                  <c:v>ジオパーク限定デザインのTシャツ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'％表050'!$Y$17:$Y$97</c:f>
              <c:numCache>
                <c:formatCode>0.0%</c:formatCode>
                <c:ptCount val="81"/>
                <c:pt idx="0">
                  <c:v>1.6E-2</c:v>
                </c:pt>
                <c:pt idx="1">
                  <c:v>2.5000000000000001E-2</c:v>
                </c:pt>
                <c:pt idx="2">
                  <c:v>6.9999999999999993E-3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1.6E-2</c:v>
                </c:pt>
                <c:pt idx="7">
                  <c:v>2.3E-2</c:v>
                </c:pt>
                <c:pt idx="8">
                  <c:v>1.2E-2</c:v>
                </c:pt>
                <c:pt idx="9">
                  <c:v>1.3999999999999999E-2</c:v>
                </c:pt>
                <c:pt idx="10">
                  <c:v>0</c:v>
                </c:pt>
                <c:pt idx="11">
                  <c:v>1.2E-2</c:v>
                </c:pt>
                <c:pt idx="12">
                  <c:v>1.8000000000000002E-2</c:v>
                </c:pt>
                <c:pt idx="13">
                  <c:v>2.5000000000000001E-2</c:v>
                </c:pt>
                <c:pt idx="14">
                  <c:v>2.6000000000000002E-2</c:v>
                </c:pt>
                <c:pt idx="15">
                  <c:v>0</c:v>
                </c:pt>
                <c:pt idx="16">
                  <c:v>0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5.4000000000000006E-2</c:v>
                </c:pt>
                <c:pt idx="21">
                  <c:v>3.6000000000000004E-2</c:v>
                </c:pt>
                <c:pt idx="22">
                  <c:v>1.2E-2</c:v>
                </c:pt>
                <c:pt idx="23">
                  <c:v>2.1000000000000001E-2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0</c:v>
                </c:pt>
                <c:pt idx="30">
                  <c:v>2.1000000000000001E-2</c:v>
                </c:pt>
                <c:pt idx="31">
                  <c:v>1.3999999999999999E-2</c:v>
                </c:pt>
                <c:pt idx="32">
                  <c:v>1.6E-2</c:v>
                </c:pt>
                <c:pt idx="33">
                  <c:v>1.7000000000000001E-2</c:v>
                </c:pt>
                <c:pt idx="34">
                  <c:v>0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0.154</c:v>
                </c:pt>
                <c:pt idx="43">
                  <c:v>7.6999999999999999E-2</c:v>
                </c:pt>
                <c:pt idx="44">
                  <c:v>0.04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7.0999999999999994E-2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3.6000000000000004E-2</c:v>
                </c:pt>
                <c:pt idx="57">
                  <c:v>0</c:v>
                </c:pt>
                <c:pt idx="58">
                  <c:v>7.0999999999999994E-2</c:v>
                </c:pt>
                <c:pt idx="59">
                  <c:v>0</c:v>
                </c:pt>
                <c:pt idx="60">
                  <c:v>7.6999999999999999E-2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0.05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7C6-4B19-8BE0-D10D5688EFE7}"/>
            </c:ext>
          </c:extLst>
        </c:ser>
        <c:ser>
          <c:idx val="21"/>
          <c:order val="21"/>
          <c:tx>
            <c:strRef>
              <c:f>'％表050'!$Z$16</c:f>
              <c:strCache>
                <c:ptCount val="1"/>
                <c:pt idx="0">
                  <c:v>ジオパーク限定デザインの帽子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'％表050'!$Z$17:$Z$97</c:f>
              <c:numCache>
                <c:formatCode>0.0%</c:formatCode>
                <c:ptCount val="81"/>
                <c:pt idx="0">
                  <c:v>1.6E-2</c:v>
                </c:pt>
                <c:pt idx="1">
                  <c:v>1.6E-2</c:v>
                </c:pt>
                <c:pt idx="2">
                  <c:v>1.6E-2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4.0999999999999995E-2</c:v>
                </c:pt>
                <c:pt idx="7">
                  <c:v>8.0000000000000002E-3</c:v>
                </c:pt>
                <c:pt idx="8">
                  <c:v>1.2E-2</c:v>
                </c:pt>
                <c:pt idx="9">
                  <c:v>1.1000000000000001E-2</c:v>
                </c:pt>
                <c:pt idx="10">
                  <c:v>0</c:v>
                </c:pt>
                <c:pt idx="11">
                  <c:v>1.2E-2</c:v>
                </c:pt>
                <c:pt idx="12">
                  <c:v>1.8000000000000002E-2</c:v>
                </c:pt>
                <c:pt idx="13">
                  <c:v>1.7000000000000001E-2</c:v>
                </c:pt>
                <c:pt idx="14">
                  <c:v>1.7000000000000001E-2</c:v>
                </c:pt>
                <c:pt idx="15">
                  <c:v>1.1000000000000001E-2</c:v>
                </c:pt>
                <c:pt idx="16">
                  <c:v>2.2000000000000002E-2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5.4000000000000006E-2</c:v>
                </c:pt>
                <c:pt idx="21">
                  <c:v>0</c:v>
                </c:pt>
                <c:pt idx="22">
                  <c:v>1.2E-2</c:v>
                </c:pt>
                <c:pt idx="23">
                  <c:v>1.2E-2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3.5000000000000003E-2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8.0000000000000002E-3</c:v>
                </c:pt>
                <c:pt idx="30">
                  <c:v>2.1000000000000001E-2</c:v>
                </c:pt>
                <c:pt idx="31">
                  <c:v>1.3999999999999999E-2</c:v>
                </c:pt>
                <c:pt idx="32">
                  <c:v>1.3999999999999999E-2</c:v>
                </c:pt>
                <c:pt idx="33">
                  <c:v>0.02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3.4000000000000002E-2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0.08</c:v>
                </c:pt>
                <c:pt idx="45">
                  <c:v>0</c:v>
                </c:pt>
                <c:pt idx="46">
                  <c:v>0</c:v>
                </c:pt>
                <c:pt idx="47">
                  <c:v>4.0999999999999995E-2</c:v>
                </c:pt>
                <c:pt idx="48">
                  <c:v>0.13300000000000001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6.0999999999999999E-2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6.2E-2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6.0999999999999999E-2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7C6-4B19-8BE0-D10D5688EFE7}"/>
            </c:ext>
          </c:extLst>
        </c:ser>
        <c:ser>
          <c:idx val="22"/>
          <c:order val="22"/>
          <c:tx>
            <c:strRef>
              <c:f>'％表050'!$AA$16</c:f>
              <c:strCache>
                <c:ptCount val="1"/>
                <c:pt idx="0">
                  <c:v>ネクタイ・ハンカチ・タオル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'％表050'!$AA$17:$AA$97</c:f>
              <c:numCache>
                <c:formatCode>0.0%</c:formatCode>
                <c:ptCount val="81"/>
                <c:pt idx="0">
                  <c:v>1.3999999999999999E-2</c:v>
                </c:pt>
                <c:pt idx="1">
                  <c:v>1.6E-2</c:v>
                </c:pt>
                <c:pt idx="2">
                  <c:v>1.2E-2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1.6E-2</c:v>
                </c:pt>
                <c:pt idx="7">
                  <c:v>1.6E-2</c:v>
                </c:pt>
                <c:pt idx="8">
                  <c:v>6.0000000000000001E-3</c:v>
                </c:pt>
                <c:pt idx="9">
                  <c:v>1.3999999999999999E-2</c:v>
                </c:pt>
                <c:pt idx="10">
                  <c:v>0</c:v>
                </c:pt>
                <c:pt idx="11">
                  <c:v>0</c:v>
                </c:pt>
                <c:pt idx="12">
                  <c:v>2.7000000000000003E-2</c:v>
                </c:pt>
                <c:pt idx="13">
                  <c:v>3.3000000000000002E-2</c:v>
                </c:pt>
                <c:pt idx="14">
                  <c:v>9.0000000000000011E-3</c:v>
                </c:pt>
                <c:pt idx="15">
                  <c:v>0</c:v>
                </c:pt>
                <c:pt idx="16">
                  <c:v>0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1.8000000000000002E-2</c:v>
                </c:pt>
                <c:pt idx="22">
                  <c:v>1.2E-2</c:v>
                </c:pt>
                <c:pt idx="23">
                  <c:v>1.6E-2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1.2E-2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1.6E-2</c:v>
                </c:pt>
                <c:pt idx="32">
                  <c:v>1.9E-2</c:v>
                </c:pt>
                <c:pt idx="33">
                  <c:v>3.0000000000000001E-3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4.5999999999999999E-2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9.0999999999999998E-2</c:v>
                </c:pt>
                <c:pt idx="55">
                  <c:v>0</c:v>
                </c:pt>
                <c:pt idx="56">
                  <c:v>0.107</c:v>
                </c:pt>
                <c:pt idx="57">
                  <c:v>9.0999999999999998E-2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5.9000000000000004E-2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C6-4B19-8BE0-D10D5688EFE7}"/>
            </c:ext>
          </c:extLst>
        </c:ser>
        <c:ser>
          <c:idx val="23"/>
          <c:order val="23"/>
          <c:tx>
            <c:strRef>
              <c:f>'％表050'!$AB$16</c:f>
              <c:strCache>
                <c:ptCount val="1"/>
                <c:pt idx="0">
                  <c:v>ジオパーク限定デザインのタンブラー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'％表050'!$AB$17:$AB$97</c:f>
              <c:numCache>
                <c:formatCode>0.0%</c:formatCode>
                <c:ptCount val="81"/>
                <c:pt idx="0">
                  <c:v>0.01</c:v>
                </c:pt>
                <c:pt idx="1">
                  <c:v>2E-3</c:v>
                </c:pt>
                <c:pt idx="2">
                  <c:v>1.9E-2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1.6E-2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1.1000000000000001E-2</c:v>
                </c:pt>
                <c:pt idx="10">
                  <c:v>0</c:v>
                </c:pt>
                <c:pt idx="11">
                  <c:v>1.2E-2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9.0000000000000011E-3</c:v>
                </c:pt>
                <c:pt idx="15">
                  <c:v>1.1000000000000001E-2</c:v>
                </c:pt>
                <c:pt idx="16">
                  <c:v>8.6999999999999994E-2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2.3E-2</c:v>
                </c:pt>
                <c:pt idx="27">
                  <c:v>1.3999999999999999E-2</c:v>
                </c:pt>
                <c:pt idx="28">
                  <c:v>1.1000000000000001E-2</c:v>
                </c:pt>
                <c:pt idx="29">
                  <c:v>2.4E-2</c:v>
                </c:pt>
                <c:pt idx="30">
                  <c:v>9.0000000000000011E-3</c:v>
                </c:pt>
                <c:pt idx="31">
                  <c:v>1.1000000000000001E-2</c:v>
                </c:pt>
                <c:pt idx="32">
                  <c:v>1.3999999999999999E-2</c:v>
                </c:pt>
                <c:pt idx="33">
                  <c:v>3.0000000000000001E-3</c:v>
                </c:pt>
                <c:pt idx="34">
                  <c:v>0</c:v>
                </c:pt>
                <c:pt idx="35">
                  <c:v>0.14300000000000002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0.14300000000000002</c:v>
                </c:pt>
                <c:pt idx="70">
                  <c:v>0.13300000000000001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0.05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7C6-4B19-8BE0-D10D5688EFE7}"/>
            </c:ext>
          </c:extLst>
        </c:ser>
        <c:ser>
          <c:idx val="24"/>
          <c:order val="24"/>
          <c:tx>
            <c:strRef>
              <c:f>'％表050'!$AC$16</c:f>
              <c:strCache>
                <c:ptCount val="1"/>
                <c:pt idx="0">
                  <c:v>ジオパーク限定デザインの文具（ペン・メモ帳・付せん・クリップ・マスキングテープ等・クリアファイル）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'％表050'!$AC$17:$AC$97</c:f>
              <c:numCache>
                <c:formatCode>0.0%</c:formatCode>
                <c:ptCount val="81"/>
                <c:pt idx="0">
                  <c:v>2.7999999999999997E-2</c:v>
                </c:pt>
                <c:pt idx="1">
                  <c:v>2.3E-2</c:v>
                </c:pt>
                <c:pt idx="2">
                  <c:v>3.3000000000000002E-2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4.9000000000000002E-2</c:v>
                </c:pt>
                <c:pt idx="7">
                  <c:v>4.7E-2</c:v>
                </c:pt>
                <c:pt idx="8">
                  <c:v>1.8000000000000002E-2</c:v>
                </c:pt>
                <c:pt idx="9">
                  <c:v>2.2000000000000002E-2</c:v>
                </c:pt>
                <c:pt idx="10">
                  <c:v>6.8000000000000005E-2</c:v>
                </c:pt>
                <c:pt idx="11">
                  <c:v>0</c:v>
                </c:pt>
                <c:pt idx="12">
                  <c:v>3.2000000000000001E-2</c:v>
                </c:pt>
                <c:pt idx="13">
                  <c:v>1.7000000000000001E-2</c:v>
                </c:pt>
                <c:pt idx="14">
                  <c:v>1.7000000000000001E-2</c:v>
                </c:pt>
                <c:pt idx="15">
                  <c:v>1.1000000000000001E-2</c:v>
                </c:pt>
                <c:pt idx="16">
                  <c:v>2.2000000000000002E-2</c:v>
                </c:pt>
                <c:pt idx="17">
                  <c:v>5.7000000000000002E-2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8.900000000000001E-2</c:v>
                </c:pt>
                <c:pt idx="22">
                  <c:v>1.2E-2</c:v>
                </c:pt>
                <c:pt idx="23">
                  <c:v>1.2E-2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5.7999999999999996E-2</c:v>
                </c:pt>
                <c:pt idx="27">
                  <c:v>1.3999999999999999E-2</c:v>
                </c:pt>
                <c:pt idx="28">
                  <c:v>2.2000000000000002E-2</c:v>
                </c:pt>
                <c:pt idx="29">
                  <c:v>0.04</c:v>
                </c:pt>
                <c:pt idx="30">
                  <c:v>4.7E-2</c:v>
                </c:pt>
                <c:pt idx="31">
                  <c:v>2.1000000000000001E-2</c:v>
                </c:pt>
                <c:pt idx="32">
                  <c:v>2.1000000000000001E-2</c:v>
                </c:pt>
                <c:pt idx="33">
                  <c:v>0.04</c:v>
                </c:pt>
                <c:pt idx="34">
                  <c:v>6.8000000000000005E-2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7.6999999999999999E-2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6.2E-2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0.111</c:v>
                </c:pt>
                <c:pt idx="51">
                  <c:v>0.125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0.05</c:v>
                </c:pt>
                <c:pt idx="69">
                  <c:v>0.14300000000000002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9.0999999999999998E-2</c:v>
                </c:pt>
                <c:pt idx="74">
                  <c:v>0</c:v>
                </c:pt>
                <c:pt idx="75">
                  <c:v>0.188</c:v>
                </c:pt>
                <c:pt idx="76">
                  <c:v>0</c:v>
                </c:pt>
                <c:pt idx="77">
                  <c:v>0.1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7C6-4B19-8BE0-D10D5688EFE7}"/>
            </c:ext>
          </c:extLst>
        </c:ser>
        <c:ser>
          <c:idx val="25"/>
          <c:order val="25"/>
          <c:tx>
            <c:strRef>
              <c:f>'％表050'!$AD$16</c:f>
              <c:strCache>
                <c:ptCount val="1"/>
                <c:pt idx="0">
                  <c:v>ジオラマ・地形模型の製作キット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'％表050'!$AD$17:$AD$97</c:f>
              <c:numCache>
                <c:formatCode>0.0%</c:formatCode>
                <c:ptCount val="81"/>
                <c:pt idx="0">
                  <c:v>0.02</c:v>
                </c:pt>
                <c:pt idx="1">
                  <c:v>2.3E-2</c:v>
                </c:pt>
                <c:pt idx="2">
                  <c:v>1.6E-2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1.6E-2</c:v>
                </c:pt>
                <c:pt idx="7">
                  <c:v>2.3E-2</c:v>
                </c:pt>
                <c:pt idx="8">
                  <c:v>1.8000000000000002E-2</c:v>
                </c:pt>
                <c:pt idx="9">
                  <c:v>2.2000000000000002E-2</c:v>
                </c:pt>
                <c:pt idx="10">
                  <c:v>4.4999999999999998E-2</c:v>
                </c:pt>
                <c:pt idx="11">
                  <c:v>1.2E-2</c:v>
                </c:pt>
                <c:pt idx="12">
                  <c:v>2.3E-2</c:v>
                </c:pt>
                <c:pt idx="13">
                  <c:v>0</c:v>
                </c:pt>
                <c:pt idx="14">
                  <c:v>2.6000000000000002E-2</c:v>
                </c:pt>
                <c:pt idx="15">
                  <c:v>4.4000000000000004E-2</c:v>
                </c:pt>
                <c:pt idx="16">
                  <c:v>2.2000000000000002E-2</c:v>
                </c:pt>
                <c:pt idx="17">
                  <c:v>6.9999999999999993E-3</c:v>
                </c:pt>
                <c:pt idx="18">
                  <c:v>0</c:v>
                </c:pt>
                <c:pt idx="19">
                  <c:v>0</c:v>
                </c:pt>
                <c:pt idx="20">
                  <c:v>5.4000000000000006E-2</c:v>
                </c:pt>
                <c:pt idx="21">
                  <c:v>3.6000000000000004E-2</c:v>
                </c:pt>
                <c:pt idx="22">
                  <c:v>1.2E-2</c:v>
                </c:pt>
                <c:pt idx="23">
                  <c:v>2.1000000000000001E-2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2.2000000000000002E-2</c:v>
                </c:pt>
                <c:pt idx="29">
                  <c:v>2.4E-2</c:v>
                </c:pt>
                <c:pt idx="30">
                  <c:v>4.0000000000000001E-3</c:v>
                </c:pt>
                <c:pt idx="31">
                  <c:v>2.5000000000000001E-2</c:v>
                </c:pt>
                <c:pt idx="32">
                  <c:v>2.3E-2</c:v>
                </c:pt>
                <c:pt idx="33">
                  <c:v>1.3000000000000001E-2</c:v>
                </c:pt>
                <c:pt idx="34">
                  <c:v>4.4999999999999998E-2</c:v>
                </c:pt>
                <c:pt idx="35">
                  <c:v>0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5.5999999999999994E-2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3.1E-2</c:v>
                </c:pt>
                <c:pt idx="47">
                  <c:v>0.02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0.03</c:v>
                </c:pt>
                <c:pt idx="62">
                  <c:v>7.6999999999999999E-2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0.1</c:v>
                </c:pt>
                <c:pt idx="68">
                  <c:v>0.05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7C6-4B19-8BE0-D10D5688EFE7}"/>
            </c:ext>
          </c:extLst>
        </c:ser>
        <c:ser>
          <c:idx val="26"/>
          <c:order val="26"/>
          <c:tx>
            <c:strRef>
              <c:f>'％表050'!$AE$16</c:f>
              <c:strCache>
                <c:ptCount val="1"/>
                <c:pt idx="0">
                  <c:v>ジオパーク関連ガイドブック・ガイド無料券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'％表050'!$AE$17:$AE$97</c:f>
              <c:numCache>
                <c:formatCode>0.0%</c:formatCode>
                <c:ptCount val="81"/>
                <c:pt idx="0">
                  <c:v>1.9E-2</c:v>
                </c:pt>
                <c:pt idx="1">
                  <c:v>1.3999999999999999E-2</c:v>
                </c:pt>
                <c:pt idx="2">
                  <c:v>2.3E-2</c:v>
                </c:pt>
                <c:pt idx="3">
                  <c:v>0</c:v>
                </c:pt>
                <c:pt idx="4">
                  <c:v>0</c:v>
                </c:pt>
                <c:pt idx="5">
                  <c:v>2.8999999999999998E-2</c:v>
                </c:pt>
                <c:pt idx="6">
                  <c:v>1.6E-2</c:v>
                </c:pt>
                <c:pt idx="7">
                  <c:v>2.3E-2</c:v>
                </c:pt>
                <c:pt idx="8">
                  <c:v>2.8999999999999998E-2</c:v>
                </c:pt>
                <c:pt idx="9">
                  <c:v>1.1000000000000001E-2</c:v>
                </c:pt>
                <c:pt idx="10">
                  <c:v>2.3E-2</c:v>
                </c:pt>
                <c:pt idx="11">
                  <c:v>3.7000000000000005E-2</c:v>
                </c:pt>
                <c:pt idx="12">
                  <c:v>1.3999999999999999E-2</c:v>
                </c:pt>
                <c:pt idx="13">
                  <c:v>8.0000000000000002E-3</c:v>
                </c:pt>
                <c:pt idx="14">
                  <c:v>2.6000000000000002E-2</c:v>
                </c:pt>
                <c:pt idx="15">
                  <c:v>1.1000000000000001E-2</c:v>
                </c:pt>
                <c:pt idx="16">
                  <c:v>2.2000000000000002E-2</c:v>
                </c:pt>
                <c:pt idx="17">
                  <c:v>2.1000000000000001E-2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1.8000000000000002E-2</c:v>
                </c:pt>
                <c:pt idx="22">
                  <c:v>4.9000000000000002E-2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3.6000000000000004E-2</c:v>
                </c:pt>
                <c:pt idx="26">
                  <c:v>2.3E-2</c:v>
                </c:pt>
                <c:pt idx="27">
                  <c:v>2.7000000000000003E-2</c:v>
                </c:pt>
                <c:pt idx="28">
                  <c:v>1.1000000000000001E-2</c:v>
                </c:pt>
                <c:pt idx="29">
                  <c:v>2.4E-2</c:v>
                </c:pt>
                <c:pt idx="30">
                  <c:v>2.1000000000000001E-2</c:v>
                </c:pt>
                <c:pt idx="31">
                  <c:v>1.8000000000000002E-2</c:v>
                </c:pt>
                <c:pt idx="32">
                  <c:v>1.6E-2</c:v>
                </c:pt>
                <c:pt idx="33">
                  <c:v>2.4E-2</c:v>
                </c:pt>
                <c:pt idx="34">
                  <c:v>2.3E-2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6.9000000000000006E-2</c:v>
                </c:pt>
                <c:pt idx="39">
                  <c:v>0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1.4999999999999999E-2</c:v>
                </c:pt>
                <c:pt idx="47">
                  <c:v>4.0999999999999995E-2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9.0999999999999998E-2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6.7000000000000004E-2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</c:v>
                </c:pt>
                <c:pt idx="75">
                  <c:v>0</c:v>
                </c:pt>
                <c:pt idx="76">
                  <c:v>5.5999999999999994E-2</c:v>
                </c:pt>
                <c:pt idx="77">
                  <c:v>0</c:v>
                </c:pt>
                <c:pt idx="78">
                  <c:v>5.2999999999999999E-2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7C6-4B19-8BE0-D10D5688EFE7}"/>
            </c:ext>
          </c:extLst>
        </c:ser>
        <c:ser>
          <c:idx val="27"/>
          <c:order val="27"/>
          <c:tx>
            <c:strRef>
              <c:f>'％表050'!$AF$16</c:f>
              <c:strCache>
                <c:ptCount val="1"/>
                <c:pt idx="0">
                  <c:v>ジオパーク内で使える商品券など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'％表050'!$AF$17:$AF$97</c:f>
              <c:numCache>
                <c:formatCode>0.0%</c:formatCode>
                <c:ptCount val="81"/>
                <c:pt idx="0">
                  <c:v>2.6000000000000002E-2</c:v>
                </c:pt>
                <c:pt idx="1">
                  <c:v>2.3E-2</c:v>
                </c:pt>
                <c:pt idx="2">
                  <c:v>2.7999999999999997E-2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2.4E-2</c:v>
                </c:pt>
                <c:pt idx="7">
                  <c:v>4.7E-2</c:v>
                </c:pt>
                <c:pt idx="8">
                  <c:v>1.2E-2</c:v>
                </c:pt>
                <c:pt idx="9">
                  <c:v>2.7000000000000003E-2</c:v>
                </c:pt>
                <c:pt idx="10">
                  <c:v>4.4999999999999998E-2</c:v>
                </c:pt>
                <c:pt idx="11">
                  <c:v>4.9000000000000002E-2</c:v>
                </c:pt>
                <c:pt idx="12">
                  <c:v>9.0000000000000011E-3</c:v>
                </c:pt>
                <c:pt idx="13">
                  <c:v>2.5000000000000001E-2</c:v>
                </c:pt>
                <c:pt idx="14">
                  <c:v>3.4000000000000002E-2</c:v>
                </c:pt>
                <c:pt idx="15">
                  <c:v>3.3000000000000002E-2</c:v>
                </c:pt>
                <c:pt idx="16">
                  <c:v>0</c:v>
                </c:pt>
                <c:pt idx="17">
                  <c:v>2.8999999999999998E-2</c:v>
                </c:pt>
                <c:pt idx="18">
                  <c:v>0</c:v>
                </c:pt>
                <c:pt idx="19">
                  <c:v>0</c:v>
                </c:pt>
                <c:pt idx="20">
                  <c:v>2.7000000000000003E-2</c:v>
                </c:pt>
                <c:pt idx="21">
                  <c:v>7.0999999999999994E-2</c:v>
                </c:pt>
                <c:pt idx="22">
                  <c:v>0</c:v>
                </c:pt>
                <c:pt idx="23">
                  <c:v>2.1000000000000001E-2</c:v>
                </c:pt>
                <c:pt idx="24">
                  <c:v>0</c:v>
                </c:pt>
                <c:pt idx="25">
                  <c:v>1.8000000000000002E-2</c:v>
                </c:pt>
                <c:pt idx="26">
                  <c:v>2.3E-2</c:v>
                </c:pt>
                <c:pt idx="27">
                  <c:v>2.7000000000000003E-2</c:v>
                </c:pt>
                <c:pt idx="28">
                  <c:v>2.2000000000000002E-2</c:v>
                </c:pt>
                <c:pt idx="29">
                  <c:v>0.04</c:v>
                </c:pt>
                <c:pt idx="30">
                  <c:v>2.1000000000000001E-2</c:v>
                </c:pt>
                <c:pt idx="31">
                  <c:v>2.7000000000000003E-2</c:v>
                </c:pt>
                <c:pt idx="32">
                  <c:v>2.7999999999999997E-2</c:v>
                </c:pt>
                <c:pt idx="33">
                  <c:v>0.02</c:v>
                </c:pt>
                <c:pt idx="34">
                  <c:v>4.4999999999999998E-2</c:v>
                </c:pt>
                <c:pt idx="35">
                  <c:v>0.14300000000000002</c:v>
                </c:pt>
                <c:pt idx="36">
                  <c:v>0</c:v>
                </c:pt>
                <c:pt idx="37">
                  <c:v>0.14300000000000002</c:v>
                </c:pt>
                <c:pt idx="38">
                  <c:v>0</c:v>
                </c:pt>
                <c:pt idx="39">
                  <c:v>7.0999999999999994E-2</c:v>
                </c:pt>
                <c:pt idx="40">
                  <c:v>5.9000000000000004E-2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2.6000000000000002E-2</c:v>
                </c:pt>
                <c:pt idx="46">
                  <c:v>0</c:v>
                </c:pt>
                <c:pt idx="47">
                  <c:v>0.02</c:v>
                </c:pt>
                <c:pt idx="48">
                  <c:v>0</c:v>
                </c:pt>
                <c:pt idx="49">
                  <c:v>7.6999999999999999E-2</c:v>
                </c:pt>
                <c:pt idx="50">
                  <c:v>0.111</c:v>
                </c:pt>
                <c:pt idx="51">
                  <c:v>0</c:v>
                </c:pt>
                <c:pt idx="52">
                  <c:v>0.16699999999999998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0.14300000000000002</c:v>
                </c:pt>
                <c:pt idx="59">
                  <c:v>9.0999999999999998E-2</c:v>
                </c:pt>
                <c:pt idx="60">
                  <c:v>0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0.1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0.2</c:v>
                </c:pt>
                <c:pt idx="75">
                  <c:v>6.2E-2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7C6-4B19-8BE0-D10D5688EFE7}"/>
            </c:ext>
          </c:extLst>
        </c:ser>
        <c:ser>
          <c:idx val="28"/>
          <c:order val="28"/>
          <c:tx>
            <c:strRef>
              <c:f>'％表050'!$AG$16</c:f>
              <c:strCache>
                <c:ptCount val="1"/>
                <c:pt idx="0">
                  <c:v>その他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'％表050'!$AG$17:$AG$97</c:f>
              <c:numCache>
                <c:formatCode>0.0%</c:formatCode>
                <c:ptCount val="8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1.3999999999999999E-2</c:v>
                </c:pt>
                <c:pt idx="6">
                  <c:v>0</c:v>
                </c:pt>
                <c:pt idx="7">
                  <c:v>8.0000000000000002E-3</c:v>
                </c:pt>
                <c:pt idx="8">
                  <c:v>0</c:v>
                </c:pt>
                <c:pt idx="9">
                  <c:v>5.0000000000000001E-3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8.0000000000000002E-3</c:v>
                </c:pt>
                <c:pt idx="14">
                  <c:v>9.0000000000000011E-3</c:v>
                </c:pt>
                <c:pt idx="15">
                  <c:v>1.1000000000000001E-2</c:v>
                </c:pt>
                <c:pt idx="16">
                  <c:v>2.2000000000000002E-2</c:v>
                </c:pt>
                <c:pt idx="17">
                  <c:v>0</c:v>
                </c:pt>
                <c:pt idx="18">
                  <c:v>0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1.3999999999999999E-2</c:v>
                </c:pt>
                <c:pt idx="28">
                  <c:v>0</c:v>
                </c:pt>
                <c:pt idx="29">
                  <c:v>8.0000000000000002E-3</c:v>
                </c:pt>
                <c:pt idx="30">
                  <c:v>9.0000000000000011E-3</c:v>
                </c:pt>
                <c:pt idx="31">
                  <c:v>3.0000000000000001E-3</c:v>
                </c:pt>
                <c:pt idx="32">
                  <c:v>2E-3</c:v>
                </c:pt>
                <c:pt idx="33">
                  <c:v>0.01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5.9000000000000004E-2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3.7999999999999999E-2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5.5999999999999994E-2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7C6-4B19-8BE0-D10D5688EFE7}"/>
            </c:ext>
          </c:extLst>
        </c:ser>
        <c:ser>
          <c:idx val="29"/>
          <c:order val="29"/>
          <c:tx>
            <c:strRef>
              <c:f>'％表050'!$AH$16</c:f>
              <c:strCache>
                <c:ptCount val="1"/>
                <c:pt idx="0">
                  <c:v>特に欲しいお土産はない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'％表050'!$AH$17:$AH$97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7C6-4B19-8BE0-D10D5688EFE7}"/>
            </c:ext>
          </c:extLst>
        </c:ser>
        <c:ser>
          <c:idx val="30"/>
          <c:order val="30"/>
          <c:tx>
            <c:strRef>
              <c:f>'％表050'!$AI$16</c:f>
              <c:strCache>
                <c:ptCount val="1"/>
                <c:pt idx="0">
                  <c:v>未選択</c:v>
                </c:pt>
              </c:strCache>
            </c:strRef>
          </c:tx>
          <c:invertIfNegative val="0"/>
          <c:dLbls>
            <c:numFmt formatCode="[&lt;=0]&quot;&quot;;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'％表050'!$AI$17:$AI$97</c:f>
              <c:numCache>
                <c:formatCode>0.0%</c:formatCode>
                <c:ptCount val="81"/>
                <c:pt idx="0">
                  <c:v>0.39200000000000002</c:v>
                </c:pt>
                <c:pt idx="1">
                  <c:v>0.36099999999999999</c:v>
                </c:pt>
                <c:pt idx="2">
                  <c:v>0.42299999999999999</c:v>
                </c:pt>
                <c:pt idx="3">
                  <c:v>0</c:v>
                </c:pt>
                <c:pt idx="4">
                  <c:v>1</c:v>
                </c:pt>
                <c:pt idx="5">
                  <c:v>0.41399999999999998</c:v>
                </c:pt>
                <c:pt idx="6">
                  <c:v>0.46299999999999997</c:v>
                </c:pt>
                <c:pt idx="7">
                  <c:v>0.32600000000000001</c:v>
                </c:pt>
                <c:pt idx="8">
                  <c:v>0.40600000000000003</c:v>
                </c:pt>
                <c:pt idx="9">
                  <c:v>0.37799999999999995</c:v>
                </c:pt>
                <c:pt idx="10">
                  <c:v>0.25</c:v>
                </c:pt>
                <c:pt idx="11">
                  <c:v>0.34100000000000003</c:v>
                </c:pt>
                <c:pt idx="12">
                  <c:v>0.40100000000000002</c:v>
                </c:pt>
                <c:pt idx="13">
                  <c:v>0.38</c:v>
                </c:pt>
                <c:pt idx="14">
                  <c:v>0.47899999999999998</c:v>
                </c:pt>
                <c:pt idx="15">
                  <c:v>0.4</c:v>
                </c:pt>
                <c:pt idx="16">
                  <c:v>0.41299999999999998</c:v>
                </c:pt>
                <c:pt idx="17">
                  <c:v>0.379</c:v>
                </c:pt>
                <c:pt idx="18">
                  <c:v>0</c:v>
                </c:pt>
                <c:pt idx="19">
                  <c:v>0.4</c:v>
                </c:pt>
                <c:pt idx="20">
                  <c:v>0.35100000000000003</c:v>
                </c:pt>
                <c:pt idx="21">
                  <c:v>0.26800000000000002</c:v>
                </c:pt>
                <c:pt idx="22">
                  <c:v>0.37</c:v>
                </c:pt>
                <c:pt idx="23">
                  <c:v>0.379</c:v>
                </c:pt>
                <c:pt idx="24">
                  <c:v>1</c:v>
                </c:pt>
                <c:pt idx="25">
                  <c:v>0.41799999999999998</c:v>
                </c:pt>
                <c:pt idx="26">
                  <c:v>0.51200000000000001</c:v>
                </c:pt>
                <c:pt idx="27">
                  <c:v>0.37</c:v>
                </c:pt>
                <c:pt idx="28">
                  <c:v>0.43799999999999994</c:v>
                </c:pt>
                <c:pt idx="29">
                  <c:v>0.376</c:v>
                </c:pt>
                <c:pt idx="30">
                  <c:v>0.40600000000000003</c:v>
                </c:pt>
                <c:pt idx="31">
                  <c:v>0.38700000000000001</c:v>
                </c:pt>
                <c:pt idx="32">
                  <c:v>0.39299999999999996</c:v>
                </c:pt>
                <c:pt idx="33">
                  <c:v>0.39100000000000001</c:v>
                </c:pt>
                <c:pt idx="34">
                  <c:v>0.25</c:v>
                </c:pt>
                <c:pt idx="35">
                  <c:v>0.28600000000000003</c:v>
                </c:pt>
                <c:pt idx="36">
                  <c:v>0.25</c:v>
                </c:pt>
                <c:pt idx="37">
                  <c:v>0.57100000000000006</c:v>
                </c:pt>
                <c:pt idx="38">
                  <c:v>0.34499999999999997</c:v>
                </c:pt>
                <c:pt idx="39">
                  <c:v>0.42899999999999999</c:v>
                </c:pt>
                <c:pt idx="40">
                  <c:v>0.23499999999999999</c:v>
                </c:pt>
                <c:pt idx="41">
                  <c:v>0.44400000000000001</c:v>
                </c:pt>
                <c:pt idx="42">
                  <c:v>0.308</c:v>
                </c:pt>
                <c:pt idx="43">
                  <c:v>0.308</c:v>
                </c:pt>
                <c:pt idx="44">
                  <c:v>0.4</c:v>
                </c:pt>
                <c:pt idx="45">
                  <c:v>0.38500000000000001</c:v>
                </c:pt>
                <c:pt idx="46">
                  <c:v>0.49200000000000005</c:v>
                </c:pt>
                <c:pt idx="47">
                  <c:v>0.32700000000000001</c:v>
                </c:pt>
                <c:pt idx="48">
                  <c:v>0.53299999999999992</c:v>
                </c:pt>
                <c:pt idx="49">
                  <c:v>0.308</c:v>
                </c:pt>
                <c:pt idx="50">
                  <c:v>0.44400000000000001</c:v>
                </c:pt>
                <c:pt idx="51">
                  <c:v>0.875</c:v>
                </c:pt>
                <c:pt idx="52">
                  <c:v>0.33299999999999996</c:v>
                </c:pt>
                <c:pt idx="53">
                  <c:v>0.42899999999999999</c:v>
                </c:pt>
                <c:pt idx="54">
                  <c:v>0.27300000000000002</c:v>
                </c:pt>
                <c:pt idx="55">
                  <c:v>0.23499999999999999</c:v>
                </c:pt>
                <c:pt idx="56">
                  <c:v>0.28600000000000003</c:v>
                </c:pt>
                <c:pt idx="57">
                  <c:v>0.72699999999999998</c:v>
                </c:pt>
                <c:pt idx="58">
                  <c:v>0.5</c:v>
                </c:pt>
                <c:pt idx="59">
                  <c:v>0.36399999999999999</c:v>
                </c:pt>
                <c:pt idx="60">
                  <c:v>0.5</c:v>
                </c:pt>
                <c:pt idx="61">
                  <c:v>0.45500000000000002</c:v>
                </c:pt>
                <c:pt idx="62">
                  <c:v>0.38500000000000001</c:v>
                </c:pt>
                <c:pt idx="63">
                  <c:v>0.44400000000000001</c:v>
                </c:pt>
                <c:pt idx="64">
                  <c:v>0.312</c:v>
                </c:pt>
                <c:pt idx="65">
                  <c:v>0.38900000000000001</c:v>
                </c:pt>
                <c:pt idx="66">
                  <c:v>0.375</c:v>
                </c:pt>
                <c:pt idx="67">
                  <c:v>0.45</c:v>
                </c:pt>
                <c:pt idx="68">
                  <c:v>0.45</c:v>
                </c:pt>
                <c:pt idx="69">
                  <c:v>0.28600000000000003</c:v>
                </c:pt>
                <c:pt idx="70">
                  <c:v>0.53299999999999992</c:v>
                </c:pt>
                <c:pt idx="71">
                  <c:v>0.2</c:v>
                </c:pt>
                <c:pt idx="72">
                  <c:v>0.5</c:v>
                </c:pt>
                <c:pt idx="73">
                  <c:v>0.39399999999999996</c:v>
                </c:pt>
                <c:pt idx="74">
                  <c:v>0.6</c:v>
                </c:pt>
                <c:pt idx="75">
                  <c:v>0.43799999999999994</c:v>
                </c:pt>
                <c:pt idx="76">
                  <c:v>0.38900000000000001</c:v>
                </c:pt>
                <c:pt idx="77">
                  <c:v>0.3</c:v>
                </c:pt>
                <c:pt idx="78">
                  <c:v>0.26300000000000001</c:v>
                </c:pt>
                <c:pt idx="79">
                  <c:v>0.35299999999999998</c:v>
                </c:pt>
                <c:pt idx="80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7C6-4B19-8BE0-D10D5688E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-1522158288"/>
        <c:axId val="-1522371072"/>
      </c:barChart>
      <c:catAx>
        <c:axId val="-1522158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-1522371072"/>
        <c:crosses val="autoZero"/>
        <c:auto val="1"/>
        <c:lblAlgn val="ctr"/>
        <c:lblOffset val="100"/>
        <c:noMultiLvlLbl val="0"/>
      </c:catAx>
      <c:valAx>
        <c:axId val="-152237107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-1522158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"/>
          <c:y val="0"/>
          <c:w val="0.5"/>
          <c:h val="0.12345679104328156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98399999999999999" l="0.78700000000000003" r="0.78700000000000003" t="0.98399999999999999" header="0.51200000000000001" footer="0.512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'％表008'!$E$17:$I$17</c:f>
              <c:numCache>
                <c:formatCode>0.0%</c:formatCode>
                <c:ptCount val="5"/>
                <c:pt idx="0">
                  <c:v>0.13900000000000001</c:v>
                </c:pt>
                <c:pt idx="1">
                  <c:v>0.254</c:v>
                </c:pt>
                <c:pt idx="2">
                  <c:v>0.18899999999999997</c:v>
                </c:pt>
                <c:pt idx="3">
                  <c:v>0.155</c:v>
                </c:pt>
                <c:pt idx="4">
                  <c:v>0.39600000000000002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59402882572903E-2"/>
          <c:y val="0.16500000000000001"/>
          <c:w val="0.94405675282238999"/>
          <c:h val="0.765000000000000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DE1FB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'％表009'!$E$17:$I$17</c:f>
              <c:numCache>
                <c:formatCode>0.0%</c:formatCode>
                <c:ptCount val="5"/>
                <c:pt idx="0">
                  <c:v>9.6000000000000002E-2</c:v>
                </c:pt>
                <c:pt idx="1">
                  <c:v>0.21</c:v>
                </c:pt>
                <c:pt idx="2">
                  <c:v>0.13900000000000001</c:v>
                </c:pt>
                <c:pt idx="3">
                  <c:v>0.17300000000000001</c:v>
                </c:pt>
                <c:pt idx="4">
                  <c:v>0.47700000000000004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D044-8C64-E510A003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2440048"/>
        <c:axId val="-1522088256"/>
      </c:barChart>
      <c:catAx>
        <c:axId val="-152244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2088256"/>
        <c:crosses val="autoZero"/>
        <c:auto val="1"/>
        <c:lblAlgn val="ctr"/>
        <c:lblOffset val="100"/>
        <c:noMultiLvlLbl val="0"/>
      </c:catAx>
      <c:valAx>
        <c:axId val="-1522088256"/>
        <c:scaling>
          <c:orientation val="minMax"/>
          <c:max val="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1522440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 w="9525">
      <a:noFill/>
    </a:ln>
  </c:spPr>
  <c:printSettings>
    <c:headerFooter alignWithMargins="0"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28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16</xdr:row>
      <xdr:rowOff>-255</xdr:rowOff>
    </xdr:from>
    <xdr:to>
      <xdr:col>42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35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0</xdr:colOff>
      <xdr:row>16</xdr:row>
      <xdr:rowOff>-255</xdr:rowOff>
    </xdr:from>
    <xdr:to>
      <xdr:col>49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35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0</xdr:colOff>
      <xdr:row>16</xdr:row>
      <xdr:rowOff>-255</xdr:rowOff>
    </xdr:from>
    <xdr:to>
      <xdr:col>49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35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0</xdr:colOff>
      <xdr:row>16</xdr:row>
      <xdr:rowOff>-255</xdr:rowOff>
    </xdr:from>
    <xdr:to>
      <xdr:col>49</xdr:col>
      <xdr:colOff>0</xdr:colOff>
      <xdr:row>97</xdr:row>
      <xdr:rowOff>0</xdr:rowOff>
    </xdr:to>
    <xdr:graphicFrame macro="">
      <xdr:nvGraphicFramePr>
        <xdr:cNvPr id="3" name="Diagramm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2463;&#12525;&#12473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ross_inde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T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GT_inde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ke/Library/Containers/com.microsoft.Excel/Data/Documents/black.jirokichi.jp/AkebonoCross/From/080327%20&#23470;&#19979;&#12373;&#12435;/AX_output_e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クロス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s_index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_index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クロス集計表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70"/>
  <sheetViews>
    <sheetView showGridLines="0" workbookViewId="0">
      <selection activeCell="B7" sqref="B7"/>
    </sheetView>
  </sheetViews>
  <sheetFormatPr defaultRowHeight="13.5" x14ac:dyDescent="0.15"/>
  <cols>
    <col min="2" max="2" width="13.375" customWidth="1"/>
    <col min="3" max="3" width="8.125" customWidth="1"/>
    <col min="4" max="4" width="46.875" customWidth="1"/>
    <col min="5" max="6" width="8.875" customWidth="1"/>
  </cols>
  <sheetData>
    <row r="2" spans="2:6" ht="18.75" x14ac:dyDescent="0.15">
      <c r="B2" s="9"/>
      <c r="C2" s="9"/>
      <c r="D2" s="9" t="s">
        <v>320</v>
      </c>
      <c r="E2" s="9"/>
      <c r="F2" s="9"/>
    </row>
    <row r="4" spans="2:6" x14ac:dyDescent="0.15">
      <c r="B4" t="s">
        <v>14</v>
      </c>
      <c r="D4" t="s">
        <v>321</v>
      </c>
    </row>
    <row r="5" spans="2:6" x14ac:dyDescent="0.15">
      <c r="B5" t="s">
        <v>15</v>
      </c>
      <c r="D5" t="s">
        <v>16</v>
      </c>
    </row>
    <row r="6" spans="2:6" x14ac:dyDescent="0.15">
      <c r="B6" t="s">
        <v>22</v>
      </c>
      <c r="D6" t="s">
        <v>23</v>
      </c>
    </row>
    <row r="7" spans="2:6" x14ac:dyDescent="0.15">
      <c r="B7" t="s">
        <v>17</v>
      </c>
      <c r="D7" t="s">
        <v>24</v>
      </c>
    </row>
    <row r="8" spans="2:6" x14ac:dyDescent="0.15">
      <c r="B8" t="s">
        <v>25</v>
      </c>
    </row>
    <row r="10" spans="2:6" x14ac:dyDescent="0.15">
      <c r="C10" s="13" t="s">
        <v>18</v>
      </c>
      <c r="D10" s="13" t="s">
        <v>26</v>
      </c>
      <c r="E10" s="32" t="s">
        <v>27</v>
      </c>
      <c r="F10" s="33"/>
    </row>
    <row r="11" spans="2:6" ht="40.5" x14ac:dyDescent="0.15">
      <c r="C11" s="6" t="s">
        <v>28</v>
      </c>
      <c r="D11" s="5" t="s">
        <v>29</v>
      </c>
      <c r="E11" s="10" t="s">
        <v>30</v>
      </c>
      <c r="F11" s="10" t="s">
        <v>31</v>
      </c>
    </row>
    <row r="12" spans="2:6" ht="54" x14ac:dyDescent="0.15">
      <c r="C12" s="7" t="s">
        <v>19</v>
      </c>
      <c r="D12" s="6" t="s">
        <v>32</v>
      </c>
      <c r="E12" s="10" t="s">
        <v>30</v>
      </c>
      <c r="F12" s="10" t="s">
        <v>33</v>
      </c>
    </row>
    <row r="13" spans="2:6" ht="54" x14ac:dyDescent="0.15">
      <c r="C13" s="7" t="s">
        <v>19</v>
      </c>
      <c r="D13" s="6" t="s">
        <v>32</v>
      </c>
      <c r="E13" s="10" t="s">
        <v>30</v>
      </c>
      <c r="F13" s="10" t="s">
        <v>34</v>
      </c>
    </row>
    <row r="14" spans="2:6" ht="54" x14ac:dyDescent="0.15">
      <c r="C14" s="7" t="s">
        <v>19</v>
      </c>
      <c r="D14" s="6" t="s">
        <v>32</v>
      </c>
      <c r="E14" s="10" t="s">
        <v>30</v>
      </c>
      <c r="F14" s="10" t="s">
        <v>35</v>
      </c>
    </row>
    <row r="15" spans="2:6" ht="54" x14ac:dyDescent="0.15">
      <c r="C15" s="7" t="s">
        <v>19</v>
      </c>
      <c r="D15" s="6" t="s">
        <v>32</v>
      </c>
      <c r="E15" s="10" t="s">
        <v>30</v>
      </c>
      <c r="F15" s="10" t="s">
        <v>36</v>
      </c>
    </row>
    <row r="16" spans="2:6" ht="54" x14ac:dyDescent="0.15">
      <c r="C16" s="7" t="s">
        <v>19</v>
      </c>
      <c r="D16" s="6" t="s">
        <v>32</v>
      </c>
      <c r="E16" s="10" t="s">
        <v>30</v>
      </c>
      <c r="F16" s="10" t="s">
        <v>37</v>
      </c>
    </row>
    <row r="17" spans="3:6" ht="54" x14ac:dyDescent="0.15">
      <c r="C17" s="7" t="s">
        <v>19</v>
      </c>
      <c r="D17" s="6" t="s">
        <v>32</v>
      </c>
      <c r="E17" s="10" t="s">
        <v>30</v>
      </c>
      <c r="F17" s="10" t="s">
        <v>38</v>
      </c>
    </row>
    <row r="18" spans="3:6" ht="54" x14ac:dyDescent="0.15">
      <c r="C18" s="7" t="s">
        <v>19</v>
      </c>
      <c r="D18" s="6" t="s">
        <v>32</v>
      </c>
      <c r="E18" s="10" t="s">
        <v>30</v>
      </c>
      <c r="F18" s="10" t="s">
        <v>39</v>
      </c>
    </row>
    <row r="19" spans="3:6" ht="54" x14ac:dyDescent="0.15">
      <c r="C19" s="7" t="s">
        <v>19</v>
      </c>
      <c r="D19" s="6" t="s">
        <v>32</v>
      </c>
      <c r="E19" s="10" t="s">
        <v>30</v>
      </c>
      <c r="F19" s="10" t="s">
        <v>40</v>
      </c>
    </row>
    <row r="20" spans="3:6" ht="54" x14ac:dyDescent="0.15">
      <c r="C20" s="7" t="s">
        <v>19</v>
      </c>
      <c r="D20" s="6" t="s">
        <v>32</v>
      </c>
      <c r="E20" s="10" t="s">
        <v>30</v>
      </c>
      <c r="F20" s="10" t="s">
        <v>41</v>
      </c>
    </row>
    <row r="21" spans="3:6" ht="54" x14ac:dyDescent="0.15">
      <c r="C21" s="7" t="s">
        <v>19</v>
      </c>
      <c r="D21" s="6" t="s">
        <v>32</v>
      </c>
      <c r="E21" s="10" t="s">
        <v>30</v>
      </c>
      <c r="F21" s="10" t="s">
        <v>42</v>
      </c>
    </row>
    <row r="22" spans="3:6" ht="54" x14ac:dyDescent="0.15">
      <c r="C22" s="7" t="s">
        <v>19</v>
      </c>
      <c r="D22" s="6" t="s">
        <v>32</v>
      </c>
      <c r="E22" s="10" t="s">
        <v>30</v>
      </c>
      <c r="F22" s="10" t="s">
        <v>43</v>
      </c>
    </row>
    <row r="23" spans="3:6" ht="54" x14ac:dyDescent="0.15">
      <c r="C23" s="7" t="s">
        <v>19</v>
      </c>
      <c r="D23" s="6" t="s">
        <v>32</v>
      </c>
      <c r="E23" s="10" t="s">
        <v>30</v>
      </c>
      <c r="F23" s="10" t="s">
        <v>44</v>
      </c>
    </row>
    <row r="24" spans="3:6" ht="54" x14ac:dyDescent="0.15">
      <c r="C24" s="7" t="s">
        <v>19</v>
      </c>
      <c r="D24" s="6" t="s">
        <v>32</v>
      </c>
      <c r="E24" s="10" t="s">
        <v>30</v>
      </c>
      <c r="F24" s="10" t="s">
        <v>45</v>
      </c>
    </row>
    <row r="25" spans="3:6" ht="54" x14ac:dyDescent="0.15">
      <c r="C25" s="7" t="s">
        <v>19</v>
      </c>
      <c r="D25" s="6" t="s">
        <v>32</v>
      </c>
      <c r="E25" s="10" t="s">
        <v>30</v>
      </c>
      <c r="F25" s="10" t="s">
        <v>46</v>
      </c>
    </row>
    <row r="26" spans="3:6" ht="54" x14ac:dyDescent="0.15">
      <c r="C26" s="7" t="s">
        <v>19</v>
      </c>
      <c r="D26" s="6" t="s">
        <v>32</v>
      </c>
      <c r="E26" s="10" t="s">
        <v>30</v>
      </c>
      <c r="F26" s="10" t="s">
        <v>47</v>
      </c>
    </row>
    <row r="27" spans="3:6" ht="54" x14ac:dyDescent="0.15">
      <c r="C27" s="7" t="s">
        <v>19</v>
      </c>
      <c r="D27" s="6" t="s">
        <v>32</v>
      </c>
      <c r="E27" s="10" t="s">
        <v>30</v>
      </c>
      <c r="F27" s="10" t="s">
        <v>48</v>
      </c>
    </row>
    <row r="28" spans="3:6" ht="54" x14ac:dyDescent="0.15">
      <c r="C28" s="7" t="s">
        <v>19</v>
      </c>
      <c r="D28" s="6" t="s">
        <v>32</v>
      </c>
      <c r="E28" s="10" t="s">
        <v>30</v>
      </c>
      <c r="F28" s="10" t="s">
        <v>49</v>
      </c>
    </row>
    <row r="29" spans="3:6" ht="54" x14ac:dyDescent="0.15">
      <c r="C29" s="7" t="s">
        <v>19</v>
      </c>
      <c r="D29" s="6" t="s">
        <v>32</v>
      </c>
      <c r="E29" s="10" t="s">
        <v>30</v>
      </c>
      <c r="F29" s="10" t="s">
        <v>50</v>
      </c>
    </row>
    <row r="30" spans="3:6" ht="54" x14ac:dyDescent="0.15">
      <c r="C30" s="7" t="s">
        <v>19</v>
      </c>
      <c r="D30" s="6" t="s">
        <v>32</v>
      </c>
      <c r="E30" s="10" t="s">
        <v>30</v>
      </c>
      <c r="F30" s="10" t="s">
        <v>51</v>
      </c>
    </row>
    <row r="31" spans="3:6" ht="54" x14ac:dyDescent="0.15">
      <c r="C31" s="7" t="s">
        <v>19</v>
      </c>
      <c r="D31" s="6" t="s">
        <v>32</v>
      </c>
      <c r="E31" s="10" t="s">
        <v>30</v>
      </c>
      <c r="F31" s="10" t="s">
        <v>52</v>
      </c>
    </row>
    <row r="32" spans="3:6" ht="54" x14ac:dyDescent="0.15">
      <c r="C32" s="7" t="s">
        <v>19</v>
      </c>
      <c r="D32" s="6" t="s">
        <v>32</v>
      </c>
      <c r="E32" s="10" t="s">
        <v>30</v>
      </c>
      <c r="F32" s="10" t="s">
        <v>53</v>
      </c>
    </row>
    <row r="33" spans="3:6" ht="54" x14ac:dyDescent="0.15">
      <c r="C33" s="7" t="s">
        <v>19</v>
      </c>
      <c r="D33" s="6" t="s">
        <v>32</v>
      </c>
      <c r="E33" s="10" t="s">
        <v>30</v>
      </c>
      <c r="F33" s="10" t="s">
        <v>54</v>
      </c>
    </row>
    <row r="34" spans="3:6" ht="54" x14ac:dyDescent="0.15">
      <c r="C34" s="7" t="s">
        <v>19</v>
      </c>
      <c r="D34" s="6" t="s">
        <v>32</v>
      </c>
      <c r="E34" s="10" t="s">
        <v>30</v>
      </c>
      <c r="F34" s="10" t="s">
        <v>55</v>
      </c>
    </row>
    <row r="35" spans="3:6" ht="40.5" x14ac:dyDescent="0.15">
      <c r="C35" s="7" t="s">
        <v>20</v>
      </c>
      <c r="D35" s="6" t="s">
        <v>56</v>
      </c>
      <c r="E35" s="10" t="s">
        <v>30</v>
      </c>
      <c r="F35" s="10" t="s">
        <v>57</v>
      </c>
    </row>
    <row r="36" spans="3:6" ht="40.5" x14ac:dyDescent="0.15">
      <c r="C36" s="7" t="s">
        <v>20</v>
      </c>
      <c r="D36" s="6" t="s">
        <v>56</v>
      </c>
      <c r="E36" s="10" t="s">
        <v>30</v>
      </c>
      <c r="F36" s="10" t="s">
        <v>58</v>
      </c>
    </row>
    <row r="37" spans="3:6" ht="40.5" x14ac:dyDescent="0.15">
      <c r="C37" s="7" t="s">
        <v>20</v>
      </c>
      <c r="D37" s="6" t="s">
        <v>56</v>
      </c>
      <c r="E37" s="10" t="s">
        <v>30</v>
      </c>
      <c r="F37" s="10" t="s">
        <v>59</v>
      </c>
    </row>
    <row r="38" spans="3:6" ht="40.5" x14ac:dyDescent="0.15">
      <c r="C38" s="7" t="s">
        <v>20</v>
      </c>
      <c r="D38" s="6" t="s">
        <v>56</v>
      </c>
      <c r="E38" s="10" t="s">
        <v>30</v>
      </c>
      <c r="F38" s="10" t="s">
        <v>60</v>
      </c>
    </row>
    <row r="39" spans="3:6" ht="40.5" x14ac:dyDescent="0.15">
      <c r="C39" s="7" t="s">
        <v>20</v>
      </c>
      <c r="D39" s="6" t="s">
        <v>56</v>
      </c>
      <c r="E39" s="10" t="s">
        <v>30</v>
      </c>
      <c r="F39" s="10" t="s">
        <v>61</v>
      </c>
    </row>
    <row r="40" spans="3:6" ht="40.5" x14ac:dyDescent="0.15">
      <c r="C40" s="7" t="s">
        <v>20</v>
      </c>
      <c r="D40" s="6" t="s">
        <v>56</v>
      </c>
      <c r="E40" s="10" t="s">
        <v>30</v>
      </c>
      <c r="F40" s="10" t="s">
        <v>62</v>
      </c>
    </row>
    <row r="41" spans="3:6" ht="40.5" x14ac:dyDescent="0.15">
      <c r="C41" s="7" t="s">
        <v>20</v>
      </c>
      <c r="D41" s="6" t="s">
        <v>56</v>
      </c>
      <c r="E41" s="10" t="s">
        <v>30</v>
      </c>
      <c r="F41" s="10" t="s">
        <v>63</v>
      </c>
    </row>
    <row r="42" spans="3:6" ht="40.5" x14ac:dyDescent="0.15">
      <c r="C42" s="7" t="s">
        <v>20</v>
      </c>
      <c r="D42" s="6" t="s">
        <v>56</v>
      </c>
      <c r="E42" s="10" t="s">
        <v>30</v>
      </c>
      <c r="F42" s="10" t="s">
        <v>64</v>
      </c>
    </row>
    <row r="43" spans="3:6" ht="40.5" x14ac:dyDescent="0.15">
      <c r="C43" s="7" t="s">
        <v>20</v>
      </c>
      <c r="D43" s="6" t="s">
        <v>56</v>
      </c>
      <c r="E43" s="10" t="s">
        <v>30</v>
      </c>
      <c r="F43" s="10" t="s">
        <v>65</v>
      </c>
    </row>
    <row r="44" spans="3:6" ht="40.5" x14ac:dyDescent="0.15">
      <c r="C44" s="7" t="s">
        <v>20</v>
      </c>
      <c r="D44" s="6" t="s">
        <v>56</v>
      </c>
      <c r="E44" s="10" t="s">
        <v>30</v>
      </c>
      <c r="F44" s="10" t="s">
        <v>66</v>
      </c>
    </row>
    <row r="45" spans="3:6" ht="40.5" x14ac:dyDescent="0.15">
      <c r="C45" s="7" t="s">
        <v>20</v>
      </c>
      <c r="D45" s="6" t="s">
        <v>56</v>
      </c>
      <c r="E45" s="10" t="s">
        <v>30</v>
      </c>
      <c r="F45" s="10" t="s">
        <v>67</v>
      </c>
    </row>
    <row r="46" spans="3:6" ht="40.5" x14ac:dyDescent="0.15">
      <c r="C46" s="7" t="s">
        <v>20</v>
      </c>
      <c r="D46" s="6" t="s">
        <v>56</v>
      </c>
      <c r="E46" s="10" t="s">
        <v>30</v>
      </c>
      <c r="F46" s="10" t="s">
        <v>68</v>
      </c>
    </row>
    <row r="47" spans="3:6" ht="40.5" x14ac:dyDescent="0.15">
      <c r="C47" s="7" t="s">
        <v>20</v>
      </c>
      <c r="D47" s="6" t="s">
        <v>56</v>
      </c>
      <c r="E47" s="10" t="s">
        <v>30</v>
      </c>
      <c r="F47" s="10" t="s">
        <v>69</v>
      </c>
    </row>
    <row r="48" spans="3:6" ht="40.5" x14ac:dyDescent="0.15">
      <c r="C48" s="7" t="s">
        <v>20</v>
      </c>
      <c r="D48" s="6" t="s">
        <v>56</v>
      </c>
      <c r="E48" s="10" t="s">
        <v>30</v>
      </c>
      <c r="F48" s="10" t="s">
        <v>70</v>
      </c>
    </row>
    <row r="49" spans="2:6" ht="40.5" x14ac:dyDescent="0.15">
      <c r="C49" s="7" t="s">
        <v>20</v>
      </c>
      <c r="D49" s="6" t="s">
        <v>56</v>
      </c>
      <c r="E49" s="10" t="s">
        <v>30</v>
      </c>
      <c r="F49" s="10" t="s">
        <v>71</v>
      </c>
    </row>
    <row r="50" spans="2:6" ht="40.5" x14ac:dyDescent="0.15">
      <c r="C50" s="7" t="s">
        <v>20</v>
      </c>
      <c r="D50" s="6" t="s">
        <v>56</v>
      </c>
      <c r="E50" s="10" t="s">
        <v>30</v>
      </c>
      <c r="F50" s="10" t="s">
        <v>72</v>
      </c>
    </row>
    <row r="51" spans="2:6" ht="40.5" x14ac:dyDescent="0.15">
      <c r="C51" s="7" t="s">
        <v>20</v>
      </c>
      <c r="D51" s="6" t="s">
        <v>56</v>
      </c>
      <c r="E51" s="10" t="s">
        <v>30</v>
      </c>
      <c r="F51" s="10" t="s">
        <v>73</v>
      </c>
    </row>
    <row r="52" spans="2:6" ht="40.5" x14ac:dyDescent="0.15">
      <c r="C52" s="7" t="s">
        <v>20</v>
      </c>
      <c r="D52" s="6" t="s">
        <v>56</v>
      </c>
      <c r="E52" s="10" t="s">
        <v>30</v>
      </c>
      <c r="F52" s="10" t="s">
        <v>74</v>
      </c>
    </row>
    <row r="53" spans="2:6" ht="40.5" x14ac:dyDescent="0.15">
      <c r="C53" s="7" t="s">
        <v>20</v>
      </c>
      <c r="D53" s="6" t="s">
        <v>56</v>
      </c>
      <c r="E53" s="10" t="s">
        <v>30</v>
      </c>
      <c r="F53" s="10" t="s">
        <v>75</v>
      </c>
    </row>
    <row r="54" spans="2:6" ht="40.5" x14ac:dyDescent="0.15">
      <c r="C54" s="7" t="s">
        <v>20</v>
      </c>
      <c r="D54" s="6" t="s">
        <v>56</v>
      </c>
      <c r="E54" s="10" t="s">
        <v>30</v>
      </c>
      <c r="F54" s="10" t="s">
        <v>76</v>
      </c>
    </row>
    <row r="55" spans="2:6" ht="40.5" x14ac:dyDescent="0.15">
      <c r="C55" s="7" t="s">
        <v>20</v>
      </c>
      <c r="D55" s="6" t="s">
        <v>56</v>
      </c>
      <c r="E55" s="10" t="s">
        <v>30</v>
      </c>
      <c r="F55" s="10" t="s">
        <v>77</v>
      </c>
    </row>
    <row r="56" spans="2:6" ht="40.5" x14ac:dyDescent="0.15">
      <c r="C56" s="7" t="s">
        <v>20</v>
      </c>
      <c r="D56" s="6" t="s">
        <v>56</v>
      </c>
      <c r="E56" s="10" t="s">
        <v>30</v>
      </c>
      <c r="F56" s="10" t="s">
        <v>78</v>
      </c>
    </row>
    <row r="57" spans="2:6" ht="40.5" x14ac:dyDescent="0.15">
      <c r="C57" s="7" t="s">
        <v>20</v>
      </c>
      <c r="D57" s="6" t="s">
        <v>56</v>
      </c>
      <c r="E57" s="10" t="s">
        <v>30</v>
      </c>
      <c r="F57" s="10" t="s">
        <v>79</v>
      </c>
    </row>
    <row r="58" spans="2:6" ht="27" x14ac:dyDescent="0.15">
      <c r="C58" s="7" t="s">
        <v>21</v>
      </c>
      <c r="D58" s="6" t="s">
        <v>80</v>
      </c>
      <c r="E58" s="10" t="s">
        <v>30</v>
      </c>
      <c r="F58" s="10" t="s">
        <v>81</v>
      </c>
    </row>
    <row r="59" spans="2:6" ht="27" x14ac:dyDescent="0.15">
      <c r="C59" s="7" t="s">
        <v>21</v>
      </c>
      <c r="D59" s="6" t="s">
        <v>80</v>
      </c>
      <c r="E59" s="10" t="s">
        <v>30</v>
      </c>
      <c r="F59" s="10" t="s">
        <v>82</v>
      </c>
    </row>
    <row r="60" spans="2:6" ht="27" x14ac:dyDescent="0.15">
      <c r="C60" s="8" t="s">
        <v>21</v>
      </c>
      <c r="D60" s="8" t="s">
        <v>80</v>
      </c>
      <c r="E60" s="11" t="s">
        <v>30</v>
      </c>
      <c r="F60" s="11" t="s">
        <v>83</v>
      </c>
    </row>
    <row r="62" spans="2:6" x14ac:dyDescent="0.15">
      <c r="B62" t="s">
        <v>84</v>
      </c>
      <c r="C62" t="s">
        <v>5</v>
      </c>
    </row>
    <row r="63" spans="2:6" x14ac:dyDescent="0.15">
      <c r="C63" t="s">
        <v>6</v>
      </c>
    </row>
    <row r="64" spans="2:6" x14ac:dyDescent="0.15">
      <c r="C64" t="s">
        <v>85</v>
      </c>
    </row>
    <row r="65" spans="2:3" x14ac:dyDescent="0.15">
      <c r="C65" t="s">
        <v>86</v>
      </c>
    </row>
    <row r="66" spans="2:3" x14ac:dyDescent="0.15">
      <c r="C66" t="s">
        <v>87</v>
      </c>
    </row>
    <row r="67" spans="2:3" x14ac:dyDescent="0.15">
      <c r="C67" t="s">
        <v>88</v>
      </c>
    </row>
    <row r="68" spans="2:3" x14ac:dyDescent="0.15">
      <c r="C68" t="s">
        <v>89</v>
      </c>
    </row>
    <row r="70" spans="2:3" x14ac:dyDescent="0.15">
      <c r="B70" t="s">
        <v>90</v>
      </c>
      <c r="C70" t="s">
        <v>91</v>
      </c>
    </row>
  </sheetData>
  <mergeCells count="1">
    <mergeCell ref="E10:F10"/>
  </mergeCells>
  <phoneticPr fontId="1"/>
  <hyperlinks>
    <hyperlink ref="E10" location="シート名!A1" display="シート名" xr:uid="{00000000-0004-0000-0000-000000000000}"/>
    <hyperlink ref="E11" location="実数表!A1" display="実数表" xr:uid="{00000000-0004-0000-0000-000001000000}"/>
    <hyperlink ref="F11" location="'％表001'!A1" display="％表001'" xr:uid="{00000000-0004-0000-0000-000002000000}"/>
    <hyperlink ref="E12" location="実数表!A1" display="実数表" xr:uid="{00000000-0004-0000-0000-000003000000}"/>
    <hyperlink ref="F12" location="'％表002'!A1" display="％表002'" xr:uid="{00000000-0004-0000-0000-000004000000}"/>
    <hyperlink ref="E13" location="実数表!A1" display="実数表" xr:uid="{00000000-0004-0000-0000-000005000000}"/>
    <hyperlink ref="F13" location="'％表003'!A1" display="％表003'" xr:uid="{00000000-0004-0000-0000-000006000000}"/>
    <hyperlink ref="E14" location="実数表!A1" display="実数表" xr:uid="{00000000-0004-0000-0000-000007000000}"/>
    <hyperlink ref="F14" location="'％表004'!A1" display="％表004'" xr:uid="{00000000-0004-0000-0000-000008000000}"/>
    <hyperlink ref="E15" location="実数表!A1" display="実数表" xr:uid="{00000000-0004-0000-0000-000009000000}"/>
    <hyperlink ref="F15" location="'％表005'!A1" display="％表005'" xr:uid="{00000000-0004-0000-0000-00000A000000}"/>
    <hyperlink ref="E16" location="実数表!A1" display="実数表" xr:uid="{00000000-0004-0000-0000-00000B000000}"/>
    <hyperlink ref="F16" location="'％表006'!A1" display="％表006'" xr:uid="{00000000-0004-0000-0000-00000C000000}"/>
    <hyperlink ref="E17" location="実数表!A1" display="実数表" xr:uid="{00000000-0004-0000-0000-00000D000000}"/>
    <hyperlink ref="F17" location="'％表007'!A1" display="％表007'" xr:uid="{00000000-0004-0000-0000-00000E000000}"/>
    <hyperlink ref="E18" location="実数表!A1" display="実数表" xr:uid="{00000000-0004-0000-0000-00000F000000}"/>
    <hyperlink ref="F18" location="'％表008'!A1" display="％表008'" xr:uid="{00000000-0004-0000-0000-000010000000}"/>
    <hyperlink ref="E19" location="実数表!A1" display="実数表" xr:uid="{00000000-0004-0000-0000-000011000000}"/>
    <hyperlink ref="F19" location="'％表009'!A1" display="％表009'" xr:uid="{00000000-0004-0000-0000-000012000000}"/>
    <hyperlink ref="E20" location="実数表!A1" display="実数表" xr:uid="{00000000-0004-0000-0000-000013000000}"/>
    <hyperlink ref="F20" location="'％表010'!A1" display="％表010'" xr:uid="{00000000-0004-0000-0000-000014000000}"/>
    <hyperlink ref="E21" location="実数表!A1" display="実数表" xr:uid="{00000000-0004-0000-0000-000015000000}"/>
    <hyperlink ref="F21" location="'％表011'!A1" display="％表011'" xr:uid="{00000000-0004-0000-0000-000016000000}"/>
    <hyperlink ref="E22" location="実数表!A1" display="実数表" xr:uid="{00000000-0004-0000-0000-000017000000}"/>
    <hyperlink ref="F22" location="'％表012'!A1" display="％表012'" xr:uid="{00000000-0004-0000-0000-000018000000}"/>
    <hyperlink ref="E23" location="実数表!A1" display="実数表" xr:uid="{00000000-0004-0000-0000-000019000000}"/>
    <hyperlink ref="F23" location="'％表013'!A1" display="％表013'" xr:uid="{00000000-0004-0000-0000-00001A000000}"/>
    <hyperlink ref="E24" location="実数表!A1" display="実数表" xr:uid="{00000000-0004-0000-0000-00001B000000}"/>
    <hyperlink ref="F24" location="'％表014'!A1" display="％表014'" xr:uid="{00000000-0004-0000-0000-00001C000000}"/>
    <hyperlink ref="E25" location="実数表!A1" display="実数表" xr:uid="{00000000-0004-0000-0000-00001D000000}"/>
    <hyperlink ref="F25" location="'％表015'!A1" display="％表015'" xr:uid="{00000000-0004-0000-0000-00001E000000}"/>
    <hyperlink ref="E26" location="実数表!A1" display="実数表" xr:uid="{00000000-0004-0000-0000-00001F000000}"/>
    <hyperlink ref="F26" location="'％表016'!A1" display="％表016'" xr:uid="{00000000-0004-0000-0000-000020000000}"/>
    <hyperlink ref="E27" location="実数表!A1" display="実数表" xr:uid="{00000000-0004-0000-0000-000021000000}"/>
    <hyperlink ref="F27" location="'％表017'!A1" display="％表017'" xr:uid="{00000000-0004-0000-0000-000022000000}"/>
    <hyperlink ref="E28" location="実数表!A1" display="実数表" xr:uid="{00000000-0004-0000-0000-000023000000}"/>
    <hyperlink ref="F28" location="'％表018'!A1" display="％表018'" xr:uid="{00000000-0004-0000-0000-000024000000}"/>
    <hyperlink ref="E29" location="実数表!A1" display="実数表" xr:uid="{00000000-0004-0000-0000-000025000000}"/>
    <hyperlink ref="F29" location="'％表019'!A1" display="％表019'" xr:uid="{00000000-0004-0000-0000-000026000000}"/>
    <hyperlink ref="E30" location="実数表!A1" display="実数表" xr:uid="{00000000-0004-0000-0000-000027000000}"/>
    <hyperlink ref="F30" location="'％表020'!A1" display="％表020'" xr:uid="{00000000-0004-0000-0000-000028000000}"/>
    <hyperlink ref="E31" location="実数表!A1" display="実数表" xr:uid="{00000000-0004-0000-0000-000029000000}"/>
    <hyperlink ref="F31" location="'％表021'!A1" display="％表021'" xr:uid="{00000000-0004-0000-0000-00002A000000}"/>
    <hyperlink ref="E32" location="実数表!A1" display="実数表" xr:uid="{00000000-0004-0000-0000-00002B000000}"/>
    <hyperlink ref="F32" location="'％表022'!A1" display="％表022'" xr:uid="{00000000-0004-0000-0000-00002C000000}"/>
    <hyperlink ref="E33" location="実数表!A1" display="実数表" xr:uid="{00000000-0004-0000-0000-00002D000000}"/>
    <hyperlink ref="F33" location="'％表023'!A1" display="％表023'" xr:uid="{00000000-0004-0000-0000-00002E000000}"/>
    <hyperlink ref="E34" location="実数表!A1" display="実数表" xr:uid="{00000000-0004-0000-0000-00002F000000}"/>
    <hyperlink ref="F34" location="'％表024'!A1" display="％表024'" xr:uid="{00000000-0004-0000-0000-000030000000}"/>
    <hyperlink ref="E35" location="実数表!A1" display="実数表" xr:uid="{00000000-0004-0000-0000-000031000000}"/>
    <hyperlink ref="F35" location="'％表025'!A1" display="％表025'" xr:uid="{00000000-0004-0000-0000-000032000000}"/>
    <hyperlink ref="E36" location="実数表!A1" display="実数表" xr:uid="{00000000-0004-0000-0000-000033000000}"/>
    <hyperlink ref="F36" location="'％表026'!A1" display="％表026'" xr:uid="{00000000-0004-0000-0000-000034000000}"/>
    <hyperlink ref="E37" location="実数表!A1" display="実数表" xr:uid="{00000000-0004-0000-0000-000035000000}"/>
    <hyperlink ref="F37" location="'％表027'!A1" display="％表027'" xr:uid="{00000000-0004-0000-0000-000036000000}"/>
    <hyperlink ref="E38" location="実数表!A1" display="実数表" xr:uid="{00000000-0004-0000-0000-000037000000}"/>
    <hyperlink ref="F38" location="'％表028'!A1" display="％表028'" xr:uid="{00000000-0004-0000-0000-000038000000}"/>
    <hyperlink ref="E39" location="実数表!A1" display="実数表" xr:uid="{00000000-0004-0000-0000-000039000000}"/>
    <hyperlink ref="F39" location="'％表029'!A1" display="％表029'" xr:uid="{00000000-0004-0000-0000-00003A000000}"/>
    <hyperlink ref="E40" location="実数表!A1" display="実数表" xr:uid="{00000000-0004-0000-0000-00003B000000}"/>
    <hyperlink ref="F40" location="'％表030'!A1" display="％表030'" xr:uid="{00000000-0004-0000-0000-00003C000000}"/>
    <hyperlink ref="E41" location="実数表!A1" display="実数表" xr:uid="{00000000-0004-0000-0000-00003D000000}"/>
    <hyperlink ref="F41" location="'％表031'!A1" display="％表031'" xr:uid="{00000000-0004-0000-0000-00003E000000}"/>
    <hyperlink ref="E42" location="実数表!A1" display="実数表" xr:uid="{00000000-0004-0000-0000-00003F000000}"/>
    <hyperlink ref="F42" location="'％表032'!A1" display="％表032'" xr:uid="{00000000-0004-0000-0000-000040000000}"/>
    <hyperlink ref="E43" location="実数表!A1" display="実数表" xr:uid="{00000000-0004-0000-0000-000041000000}"/>
    <hyperlink ref="F43" location="'％表033'!A1" display="％表033'" xr:uid="{00000000-0004-0000-0000-000042000000}"/>
    <hyperlink ref="E44" location="実数表!A1" display="実数表" xr:uid="{00000000-0004-0000-0000-000043000000}"/>
    <hyperlink ref="F44" location="'％表034'!A1" display="％表034'" xr:uid="{00000000-0004-0000-0000-000044000000}"/>
    <hyperlink ref="E45" location="実数表!A1" display="実数表" xr:uid="{00000000-0004-0000-0000-000045000000}"/>
    <hyperlink ref="F45" location="'％表035'!A1" display="％表035'" xr:uid="{00000000-0004-0000-0000-000046000000}"/>
    <hyperlink ref="E46" location="実数表!A1" display="実数表" xr:uid="{00000000-0004-0000-0000-000047000000}"/>
    <hyperlink ref="F46" location="'％表036'!A1" display="％表036'" xr:uid="{00000000-0004-0000-0000-000048000000}"/>
    <hyperlink ref="E47" location="実数表!A1" display="実数表" xr:uid="{00000000-0004-0000-0000-000049000000}"/>
    <hyperlink ref="F47" location="'％表037'!A1" display="％表037'" xr:uid="{00000000-0004-0000-0000-00004A000000}"/>
    <hyperlink ref="E48" location="実数表!A1" display="実数表" xr:uid="{00000000-0004-0000-0000-00004B000000}"/>
    <hyperlink ref="F48" location="'％表038'!A1" display="％表038'" xr:uid="{00000000-0004-0000-0000-00004C000000}"/>
    <hyperlink ref="E49" location="実数表!A1" display="実数表" xr:uid="{00000000-0004-0000-0000-00004D000000}"/>
    <hyperlink ref="F49" location="'％表039'!A1" display="％表039'" xr:uid="{00000000-0004-0000-0000-00004E000000}"/>
    <hyperlink ref="E50" location="実数表!A1" display="実数表" xr:uid="{00000000-0004-0000-0000-00004F000000}"/>
    <hyperlink ref="F50" location="'％表040'!A1" display="％表040'" xr:uid="{00000000-0004-0000-0000-000050000000}"/>
    <hyperlink ref="E51" location="実数表!A1" display="実数表" xr:uid="{00000000-0004-0000-0000-000051000000}"/>
    <hyperlink ref="F51" location="'％表041'!A1" display="％表041'" xr:uid="{00000000-0004-0000-0000-000052000000}"/>
    <hyperlink ref="E52" location="実数表!A1" display="実数表" xr:uid="{00000000-0004-0000-0000-000053000000}"/>
    <hyperlink ref="F52" location="'％表042'!A1" display="％表042'" xr:uid="{00000000-0004-0000-0000-000054000000}"/>
    <hyperlink ref="E53" location="実数表!A1" display="実数表" xr:uid="{00000000-0004-0000-0000-000055000000}"/>
    <hyperlink ref="F53" location="'％表043'!A1" display="％表043'" xr:uid="{00000000-0004-0000-0000-000056000000}"/>
    <hyperlink ref="E54" location="実数表!A1" display="実数表" xr:uid="{00000000-0004-0000-0000-000057000000}"/>
    <hyperlink ref="F54" location="'％表044'!A1" display="％表044'" xr:uid="{00000000-0004-0000-0000-000058000000}"/>
    <hyperlink ref="E55" location="実数表!A1" display="実数表" xr:uid="{00000000-0004-0000-0000-000059000000}"/>
    <hyperlink ref="F55" location="'％表045'!A1" display="％表045'" xr:uid="{00000000-0004-0000-0000-00005A000000}"/>
    <hyperlink ref="E56" location="実数表!A1" display="実数表" xr:uid="{00000000-0004-0000-0000-00005B000000}"/>
    <hyperlink ref="F56" location="'％表046'!A1" display="％表046'" xr:uid="{00000000-0004-0000-0000-00005C000000}"/>
    <hyperlink ref="E57" location="実数表!A1" display="実数表" xr:uid="{00000000-0004-0000-0000-00005D000000}"/>
    <hyperlink ref="F57" location="'％表047'!A1" display="％表047'" xr:uid="{00000000-0004-0000-0000-00005E000000}"/>
    <hyperlink ref="E58" location="実数表!A1" display="実数表" xr:uid="{00000000-0004-0000-0000-00005F000000}"/>
    <hyperlink ref="F58" location="'％表048'!A1" display="％表048'" xr:uid="{00000000-0004-0000-0000-000060000000}"/>
    <hyperlink ref="E59" location="実数表!A1" display="実数表" xr:uid="{00000000-0004-0000-0000-000061000000}"/>
    <hyperlink ref="F59" location="'％表049'!A1" display="％表049'" xr:uid="{00000000-0004-0000-0000-000062000000}"/>
    <hyperlink ref="E60" location="実数表!A1" display="実数表" xr:uid="{00000000-0004-0000-0000-000063000000}"/>
    <hyperlink ref="F60" location="'％表050'!A1" display="％表050'" xr:uid="{00000000-0004-0000-0000-000064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204</v>
      </c>
    </row>
    <row r="15" spans="2:9" x14ac:dyDescent="0.15">
      <c r="B15" s="16"/>
      <c r="C15" s="21"/>
      <c r="D15" s="17"/>
      <c r="E15" s="34" t="s">
        <v>205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0.13900000000000001</v>
      </c>
      <c r="F17" s="30">
        <v>0.254</v>
      </c>
      <c r="G17" s="30">
        <v>0.18899999999999997</v>
      </c>
      <c r="H17" s="30">
        <v>0.155</v>
      </c>
      <c r="I17" s="30">
        <v>0.39600000000000002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0.153</v>
      </c>
      <c r="F18" s="2">
        <v>0.23800000000000002</v>
      </c>
      <c r="G18" s="2">
        <v>0.14599999999999999</v>
      </c>
      <c r="H18" s="2">
        <v>0.13</v>
      </c>
      <c r="I18" s="2">
        <v>0.44400000000000001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0.126</v>
      </c>
      <c r="F19" s="2">
        <v>0.27</v>
      </c>
      <c r="G19" s="2">
        <v>0.23300000000000001</v>
      </c>
      <c r="H19" s="2">
        <v>0.18100000000000002</v>
      </c>
      <c r="I19" s="2">
        <v>0.34700000000000003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0.5</v>
      </c>
      <c r="G21" s="2">
        <v>0.5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0.129</v>
      </c>
      <c r="F22" s="2">
        <v>0.371</v>
      </c>
      <c r="G22" s="2">
        <v>0.38600000000000001</v>
      </c>
      <c r="H22" s="2">
        <v>0.17100000000000001</v>
      </c>
      <c r="I22" s="2">
        <v>0.114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0.114</v>
      </c>
      <c r="F23" s="2">
        <v>0.38200000000000001</v>
      </c>
      <c r="G23" s="2">
        <v>0.29299999999999998</v>
      </c>
      <c r="H23" s="2">
        <v>0.23600000000000002</v>
      </c>
      <c r="I23" s="2">
        <v>0.154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0.155</v>
      </c>
      <c r="F24" s="2">
        <v>0.28699999999999998</v>
      </c>
      <c r="G24" s="2">
        <v>0.32600000000000001</v>
      </c>
      <c r="H24" s="2">
        <v>0.248</v>
      </c>
      <c r="I24" s="2">
        <v>0.20899999999999999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0.14699999999999999</v>
      </c>
      <c r="F25" s="2">
        <v>0.22399999999999998</v>
      </c>
      <c r="G25" s="2">
        <v>0.11800000000000001</v>
      </c>
      <c r="H25" s="2">
        <v>0.1</v>
      </c>
      <c r="I25" s="2">
        <v>0.52400000000000002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0.14099999999999999</v>
      </c>
      <c r="F26" s="2">
        <v>0.19</v>
      </c>
      <c r="G26" s="2">
        <v>0.10099999999999999</v>
      </c>
      <c r="H26" s="2">
        <v>0.12</v>
      </c>
      <c r="I26" s="2">
        <v>0.53799999999999992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0.22699999999999998</v>
      </c>
      <c r="F27" s="2">
        <v>0.182</v>
      </c>
      <c r="G27" s="2">
        <v>0.159</v>
      </c>
      <c r="H27" s="2">
        <v>0.22699999999999998</v>
      </c>
      <c r="I27" s="2">
        <v>0.34100000000000003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0.14599999999999999</v>
      </c>
      <c r="F28" s="2">
        <v>0.25600000000000001</v>
      </c>
      <c r="G28" s="2">
        <v>0.23199999999999998</v>
      </c>
      <c r="H28" s="2">
        <v>9.8000000000000004E-2</v>
      </c>
      <c r="I28" s="2">
        <v>0.40200000000000002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0.16699999999999998</v>
      </c>
      <c r="F29" s="2">
        <v>0.27899999999999997</v>
      </c>
      <c r="G29" s="2">
        <v>0.21600000000000003</v>
      </c>
      <c r="H29" s="2">
        <v>0.14000000000000001</v>
      </c>
      <c r="I29" s="2">
        <v>0.33299999999999996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0.14000000000000001</v>
      </c>
      <c r="F30" s="2">
        <v>0.27300000000000002</v>
      </c>
      <c r="G30" s="2">
        <v>0.16500000000000001</v>
      </c>
      <c r="H30" s="2">
        <v>0.124</v>
      </c>
      <c r="I30" s="2">
        <v>0.40500000000000003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9.4E-2</v>
      </c>
      <c r="F31" s="2">
        <v>0.23899999999999999</v>
      </c>
      <c r="G31" s="2">
        <v>0.20499999999999999</v>
      </c>
      <c r="H31" s="2">
        <v>0.17899999999999999</v>
      </c>
      <c r="I31" s="2">
        <v>0.42700000000000005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0.111</v>
      </c>
      <c r="F32" s="2">
        <v>0.18899999999999997</v>
      </c>
      <c r="G32" s="2">
        <v>0.156</v>
      </c>
      <c r="H32" s="2">
        <v>0.24399999999999999</v>
      </c>
      <c r="I32" s="2">
        <v>0.47799999999999998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0.109</v>
      </c>
      <c r="F33" s="2">
        <v>0.17399999999999999</v>
      </c>
      <c r="G33" s="2">
        <v>0.13</v>
      </c>
      <c r="H33" s="2">
        <v>0.17399999999999999</v>
      </c>
      <c r="I33" s="2">
        <v>0.52200000000000002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0.129</v>
      </c>
      <c r="F34" s="2">
        <v>0.3</v>
      </c>
      <c r="G34" s="2">
        <v>0.17899999999999999</v>
      </c>
      <c r="H34" s="2">
        <v>0.13600000000000001</v>
      </c>
      <c r="I34" s="2">
        <v>0.379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6.7000000000000004E-2</v>
      </c>
      <c r="F36" s="2">
        <v>0.46700000000000003</v>
      </c>
      <c r="G36" s="2">
        <v>0.33299999999999996</v>
      </c>
      <c r="H36" s="2">
        <v>0.2</v>
      </c>
      <c r="I36" s="2">
        <v>0.13300000000000001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0.13500000000000001</v>
      </c>
      <c r="F37" s="2">
        <v>0.51400000000000001</v>
      </c>
      <c r="G37" s="2">
        <v>0.24299999999999999</v>
      </c>
      <c r="H37" s="2">
        <v>0.16200000000000001</v>
      </c>
      <c r="I37" s="2">
        <v>0.10800000000000001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0.19600000000000001</v>
      </c>
      <c r="F38" s="2">
        <v>0.32100000000000001</v>
      </c>
      <c r="G38" s="2">
        <v>0.33899999999999997</v>
      </c>
      <c r="H38" s="2">
        <v>0.19600000000000001</v>
      </c>
      <c r="I38" s="2">
        <v>0.19600000000000001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0.21</v>
      </c>
      <c r="F39" s="2">
        <v>0.19800000000000001</v>
      </c>
      <c r="G39" s="2">
        <v>8.5999999999999993E-2</v>
      </c>
      <c r="H39" s="2">
        <v>0.12300000000000001</v>
      </c>
      <c r="I39" s="2">
        <v>0.54299999999999993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0.13200000000000001</v>
      </c>
      <c r="F40" s="2">
        <v>0.17699999999999999</v>
      </c>
      <c r="G40" s="2">
        <v>9.5000000000000001E-2</v>
      </c>
      <c r="H40" s="2">
        <v>0.107</v>
      </c>
      <c r="I40" s="2">
        <v>0.53900000000000003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0.5</v>
      </c>
      <c r="G41" s="2">
        <v>0.5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0.14499999999999999</v>
      </c>
      <c r="F42" s="2">
        <v>0.34499999999999997</v>
      </c>
      <c r="G42" s="2">
        <v>0.4</v>
      </c>
      <c r="H42" s="2">
        <v>0.16399999999999998</v>
      </c>
      <c r="I42" s="2">
        <v>0.109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0.105</v>
      </c>
      <c r="F43" s="2">
        <v>0.32600000000000001</v>
      </c>
      <c r="G43" s="2">
        <v>0.314</v>
      </c>
      <c r="H43" s="2">
        <v>0.26700000000000002</v>
      </c>
      <c r="I43" s="2">
        <v>0.17399999999999999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0.12300000000000001</v>
      </c>
      <c r="F44" s="2">
        <v>0.26</v>
      </c>
      <c r="G44" s="2">
        <v>0.315</v>
      </c>
      <c r="H44" s="2">
        <v>0.28800000000000003</v>
      </c>
      <c r="I44" s="2">
        <v>0.21899999999999997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0.09</v>
      </c>
      <c r="F45" s="2">
        <v>0.247</v>
      </c>
      <c r="G45" s="2">
        <v>0.14599999999999999</v>
      </c>
      <c r="H45" s="2">
        <v>7.9000000000000001E-2</v>
      </c>
      <c r="I45" s="2">
        <v>0.50600000000000001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0.16</v>
      </c>
      <c r="F46" s="2">
        <v>0.21600000000000003</v>
      </c>
      <c r="G46" s="2">
        <v>0.11199999999999999</v>
      </c>
      <c r="H46" s="2">
        <v>0.14400000000000002</v>
      </c>
      <c r="I46" s="2">
        <v>0.53600000000000003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0.19699999999999998</v>
      </c>
      <c r="F47" s="2">
        <v>0.30299999999999999</v>
      </c>
      <c r="G47" s="2">
        <v>0.17899999999999999</v>
      </c>
      <c r="H47" s="2">
        <v>0.10300000000000001</v>
      </c>
      <c r="I47" s="2">
        <v>0.35899999999999999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0.11800000000000001</v>
      </c>
      <c r="F48" s="2">
        <v>0.23600000000000002</v>
      </c>
      <c r="G48" s="2">
        <v>0.193</v>
      </c>
      <c r="H48" s="2">
        <v>0.17499999999999999</v>
      </c>
      <c r="I48" s="2">
        <v>0.40899999999999997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0.11900000000000001</v>
      </c>
      <c r="F49" s="2">
        <v>0.218</v>
      </c>
      <c r="G49" s="2">
        <v>0.19500000000000001</v>
      </c>
      <c r="H49" s="2">
        <v>0.193</v>
      </c>
      <c r="I49" s="2">
        <v>0.40700000000000003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0.17800000000000002</v>
      </c>
      <c r="F50" s="2">
        <v>0.32299999999999995</v>
      </c>
      <c r="G50" s="2">
        <v>0.17800000000000002</v>
      </c>
      <c r="H50" s="2">
        <v>8.4000000000000005E-2</v>
      </c>
      <c r="I50" s="2">
        <v>0.374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0.22699999999999998</v>
      </c>
      <c r="F51" s="2">
        <v>0.182</v>
      </c>
      <c r="G51" s="2">
        <v>0.159</v>
      </c>
      <c r="H51" s="2">
        <v>0.22699999999999998</v>
      </c>
      <c r="I51" s="2">
        <v>0.34100000000000003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0.57100000000000006</v>
      </c>
      <c r="G52" s="2">
        <v>0</v>
      </c>
      <c r="H52" s="2">
        <v>0.14300000000000002</v>
      </c>
      <c r="I52" s="2">
        <v>0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0.375</v>
      </c>
      <c r="G53" s="2">
        <v>0.5</v>
      </c>
      <c r="H53" s="2">
        <v>0.25</v>
      </c>
      <c r="I53" s="2">
        <v>0.125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0.42899999999999999</v>
      </c>
      <c r="G54" s="2">
        <v>0.14300000000000002</v>
      </c>
      <c r="H54" s="2">
        <v>0</v>
      </c>
      <c r="I54" s="2">
        <v>0.42899999999999999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0.20699999999999999</v>
      </c>
      <c r="F55" s="2">
        <v>0.20699999999999999</v>
      </c>
      <c r="G55" s="2">
        <v>0.10300000000000001</v>
      </c>
      <c r="H55" s="2">
        <v>6.9000000000000006E-2</v>
      </c>
      <c r="I55" s="2">
        <v>0.621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0.14300000000000002</v>
      </c>
      <c r="F56" s="2">
        <v>0.14300000000000002</v>
      </c>
      <c r="G56" s="2">
        <v>0.28600000000000003</v>
      </c>
      <c r="H56" s="2">
        <v>0.14300000000000002</v>
      </c>
      <c r="I56" s="2">
        <v>0.42899999999999999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0.11800000000000001</v>
      </c>
      <c r="F57" s="2">
        <v>0.17600000000000002</v>
      </c>
      <c r="G57" s="2">
        <v>0.41200000000000003</v>
      </c>
      <c r="H57" s="2">
        <v>5.9000000000000004E-2</v>
      </c>
      <c r="I57" s="2">
        <v>0.29399999999999998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0.111</v>
      </c>
      <c r="F58" s="2">
        <v>0.222</v>
      </c>
      <c r="G58" s="2">
        <v>0.27800000000000002</v>
      </c>
      <c r="H58" s="2">
        <v>0.111</v>
      </c>
      <c r="I58" s="2">
        <v>0.27800000000000002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7.6999999999999999E-2</v>
      </c>
      <c r="F59" s="2">
        <v>0.308</v>
      </c>
      <c r="G59" s="2">
        <v>0.23100000000000001</v>
      </c>
      <c r="H59" s="2">
        <v>0</v>
      </c>
      <c r="I59" s="2">
        <v>0.46200000000000002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7.6999999999999999E-2</v>
      </c>
      <c r="F60" s="2">
        <v>0.23100000000000001</v>
      </c>
      <c r="G60" s="2">
        <v>0.154</v>
      </c>
      <c r="H60" s="2">
        <v>0.38500000000000001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0.12</v>
      </c>
      <c r="F61" s="2">
        <v>0.28000000000000003</v>
      </c>
      <c r="G61" s="2">
        <v>0.2</v>
      </c>
      <c r="H61" s="2">
        <v>0.04</v>
      </c>
      <c r="I61" s="2">
        <v>0.44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0.23100000000000001</v>
      </c>
      <c r="F62" s="2">
        <v>0.25600000000000001</v>
      </c>
      <c r="G62" s="2">
        <v>0.154</v>
      </c>
      <c r="H62" s="2">
        <v>0.308</v>
      </c>
      <c r="I62" s="2">
        <v>0.308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0.154</v>
      </c>
      <c r="F63" s="2">
        <v>0.308</v>
      </c>
      <c r="G63" s="2">
        <v>0.24600000000000002</v>
      </c>
      <c r="H63" s="2">
        <v>0.12300000000000001</v>
      </c>
      <c r="I63" s="2">
        <v>0.32299999999999995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0.22399999999999998</v>
      </c>
      <c r="F64" s="2">
        <v>0.28600000000000003</v>
      </c>
      <c r="G64" s="2">
        <v>0.22399999999999998</v>
      </c>
      <c r="H64" s="2">
        <v>6.0999999999999999E-2</v>
      </c>
      <c r="I64" s="2">
        <v>0.34700000000000003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0.13300000000000001</v>
      </c>
      <c r="F65" s="2">
        <v>0.13300000000000001</v>
      </c>
      <c r="G65" s="2">
        <v>0.2</v>
      </c>
      <c r="H65" s="2">
        <v>0.13300000000000001</v>
      </c>
      <c r="I65" s="2">
        <v>0.46700000000000003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0.46200000000000002</v>
      </c>
      <c r="G66" s="2">
        <v>0.23100000000000001</v>
      </c>
      <c r="H66" s="2">
        <v>0.154</v>
      </c>
      <c r="I66" s="2">
        <v>0.154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0.222</v>
      </c>
      <c r="F67" s="2">
        <v>0.111</v>
      </c>
      <c r="G67" s="2">
        <v>0.111</v>
      </c>
      <c r="H67" s="2">
        <v>0</v>
      </c>
      <c r="I67" s="2">
        <v>0.55600000000000005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0.125</v>
      </c>
      <c r="G68" s="2">
        <v>0.125</v>
      </c>
      <c r="H68" s="2">
        <v>0.25</v>
      </c>
      <c r="I68" s="2">
        <v>0.5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0.33299999999999996</v>
      </c>
      <c r="G69" s="2">
        <v>0.33299999999999996</v>
      </c>
      <c r="H69" s="2">
        <v>0.33299999999999996</v>
      </c>
      <c r="I69" s="2">
        <v>0.33299999999999996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0.214</v>
      </c>
      <c r="F70" s="2">
        <v>0.28600000000000003</v>
      </c>
      <c r="G70" s="2">
        <v>0.14300000000000002</v>
      </c>
      <c r="H70" s="2">
        <v>0.14300000000000002</v>
      </c>
      <c r="I70" s="2">
        <v>0.35700000000000004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0.36399999999999999</v>
      </c>
      <c r="G71" s="2">
        <v>0</v>
      </c>
      <c r="H71" s="2">
        <v>0</v>
      </c>
      <c r="I71" s="2">
        <v>0.45500000000000002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0.17600000000000002</v>
      </c>
      <c r="F72" s="2">
        <v>0.29399999999999998</v>
      </c>
      <c r="G72" s="2">
        <v>0.17600000000000002</v>
      </c>
      <c r="H72" s="2">
        <v>0.11800000000000001</v>
      </c>
      <c r="I72" s="2">
        <v>0.47100000000000003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7.0999999999999994E-2</v>
      </c>
      <c r="F73" s="2">
        <v>0.28600000000000003</v>
      </c>
      <c r="G73" s="2">
        <v>0.17899999999999999</v>
      </c>
      <c r="H73" s="2">
        <v>0.107</v>
      </c>
      <c r="I73" s="2">
        <v>0.39299999999999996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0.182</v>
      </c>
      <c r="F74" s="2">
        <v>0</v>
      </c>
      <c r="G74" s="2">
        <v>0.27300000000000002</v>
      </c>
      <c r="H74" s="2">
        <v>0.27300000000000002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0.14300000000000002</v>
      </c>
      <c r="F75" s="2">
        <v>0.28600000000000003</v>
      </c>
      <c r="G75" s="2">
        <v>0.214</v>
      </c>
      <c r="H75" s="2">
        <v>0</v>
      </c>
      <c r="I75" s="2">
        <v>0.5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0.182</v>
      </c>
      <c r="F76" s="2">
        <v>0.45500000000000002</v>
      </c>
      <c r="G76" s="2">
        <v>9.0999999999999998E-2</v>
      </c>
      <c r="H76" s="2">
        <v>0.27300000000000002</v>
      </c>
      <c r="I76" s="2">
        <v>9.0999999999999998E-2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</v>
      </c>
      <c r="F77" s="2">
        <v>0.34600000000000003</v>
      </c>
      <c r="G77" s="2">
        <v>0.23100000000000001</v>
      </c>
      <c r="H77" s="2">
        <v>0.154</v>
      </c>
      <c r="I77" s="2">
        <v>0.38500000000000001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6.0999999999999999E-2</v>
      </c>
      <c r="F78" s="2">
        <v>0.21199999999999999</v>
      </c>
      <c r="G78" s="2">
        <v>0.24199999999999999</v>
      </c>
      <c r="H78" s="2">
        <v>0.21199999999999999</v>
      </c>
      <c r="I78" s="2">
        <v>0.51500000000000001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0.23100000000000001</v>
      </c>
      <c r="F79" s="2">
        <v>0.154</v>
      </c>
      <c r="G79" s="2">
        <v>7.6999999999999999E-2</v>
      </c>
      <c r="H79" s="2">
        <v>0.23100000000000001</v>
      </c>
      <c r="I79" s="2">
        <v>0.38500000000000001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0.111</v>
      </c>
      <c r="G80" s="2">
        <v>0.222</v>
      </c>
      <c r="H80" s="2">
        <v>0.111</v>
      </c>
      <c r="I80" s="2">
        <v>0.77800000000000002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6.2E-2</v>
      </c>
      <c r="F81" s="2">
        <v>0.25</v>
      </c>
      <c r="G81" s="2">
        <v>0.188</v>
      </c>
      <c r="H81" s="2">
        <v>0.188</v>
      </c>
      <c r="I81" s="2">
        <v>0.56200000000000006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0.222</v>
      </c>
      <c r="F82" s="2">
        <v>0.16699999999999998</v>
      </c>
      <c r="G82" s="2">
        <v>0.222</v>
      </c>
      <c r="H82" s="2">
        <v>0.16699999999999998</v>
      </c>
      <c r="I82" s="2">
        <v>0.38900000000000001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0</v>
      </c>
      <c r="F83" s="2">
        <v>0.312</v>
      </c>
      <c r="G83" s="2">
        <v>0.125</v>
      </c>
      <c r="H83" s="2">
        <v>0.375</v>
      </c>
      <c r="I83" s="2">
        <v>0.375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0.1</v>
      </c>
      <c r="F84" s="2">
        <v>0.1</v>
      </c>
      <c r="G84" s="2">
        <v>0.2</v>
      </c>
      <c r="H84" s="2">
        <v>0.25</v>
      </c>
      <c r="I84" s="2">
        <v>0.5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0.15</v>
      </c>
      <c r="F85" s="2">
        <v>0.15</v>
      </c>
      <c r="G85" s="2">
        <v>0.05</v>
      </c>
      <c r="H85" s="2">
        <v>0.25</v>
      </c>
      <c r="I85" s="2">
        <v>0.55000000000000004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0.28600000000000003</v>
      </c>
      <c r="F86" s="2">
        <v>0.14300000000000002</v>
      </c>
      <c r="G86" s="2">
        <v>0</v>
      </c>
      <c r="H86" s="2">
        <v>0</v>
      </c>
      <c r="I86" s="2">
        <v>0.57100000000000006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0.13300000000000001</v>
      </c>
      <c r="F87" s="2">
        <v>6.7000000000000004E-2</v>
      </c>
      <c r="G87" s="2">
        <v>0.2</v>
      </c>
      <c r="H87" s="2">
        <v>0.2</v>
      </c>
      <c r="I87" s="2">
        <v>0.53299999999999992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0.1</v>
      </c>
      <c r="F88" s="2">
        <v>0.3</v>
      </c>
      <c r="G88" s="2">
        <v>0.1</v>
      </c>
      <c r="H88" s="2">
        <v>0.2</v>
      </c>
      <c r="I88" s="2">
        <v>0.4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0.214</v>
      </c>
      <c r="G89" s="2">
        <v>0.14300000000000002</v>
      </c>
      <c r="H89" s="2">
        <v>0.214</v>
      </c>
      <c r="I89" s="2">
        <v>0.57100000000000006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0.182</v>
      </c>
      <c r="F90" s="2">
        <v>0.33299999999999996</v>
      </c>
      <c r="G90" s="2">
        <v>0.33299999999999996</v>
      </c>
      <c r="H90" s="2">
        <v>0.21199999999999999</v>
      </c>
      <c r="I90" s="2">
        <v>0.182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0.2</v>
      </c>
      <c r="F91" s="2">
        <v>0.2</v>
      </c>
      <c r="G91" s="2">
        <v>0.1</v>
      </c>
      <c r="H91" s="2">
        <v>0</v>
      </c>
      <c r="I91" s="2">
        <v>0.5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0.125</v>
      </c>
      <c r="F92" s="2">
        <v>0.312</v>
      </c>
      <c r="G92" s="2">
        <v>0.125</v>
      </c>
      <c r="H92" s="2">
        <v>6.2E-2</v>
      </c>
      <c r="I92" s="2">
        <v>0.375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0.111</v>
      </c>
      <c r="F93" s="2">
        <v>0.27800000000000002</v>
      </c>
      <c r="G93" s="2">
        <v>0.16699999999999998</v>
      </c>
      <c r="H93" s="2">
        <v>0.16699999999999998</v>
      </c>
      <c r="I93" s="2">
        <v>0.55600000000000005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</v>
      </c>
      <c r="F94" s="2">
        <v>0.3</v>
      </c>
      <c r="G94" s="2">
        <v>0.15</v>
      </c>
      <c r="H94" s="2">
        <v>0.2</v>
      </c>
      <c r="I94" s="2">
        <v>0.4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0.105</v>
      </c>
      <c r="F95" s="2">
        <v>0.26300000000000001</v>
      </c>
      <c r="G95" s="2">
        <v>5.2999999999999999E-2</v>
      </c>
      <c r="H95" s="2">
        <v>0.158</v>
      </c>
      <c r="I95" s="2">
        <v>0.42100000000000004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5.9000000000000004E-2</v>
      </c>
      <c r="F96" s="2">
        <v>0.41200000000000003</v>
      </c>
      <c r="G96" s="2">
        <v>0.11800000000000001</v>
      </c>
      <c r="H96" s="2">
        <v>5.9000000000000004E-2</v>
      </c>
      <c r="I96" s="2">
        <v>0.41200000000000003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0.14300000000000002</v>
      </c>
      <c r="G97" s="2">
        <v>0.28600000000000003</v>
      </c>
      <c r="H97" s="2">
        <v>0</v>
      </c>
      <c r="I97" s="2">
        <v>0.42899999999999999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206</v>
      </c>
    </row>
    <row r="15" spans="2:9" x14ac:dyDescent="0.15">
      <c r="B15" s="16"/>
      <c r="C15" s="21"/>
      <c r="D15" s="17"/>
      <c r="E15" s="34" t="s">
        <v>207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9.6000000000000002E-2</v>
      </c>
      <c r="F17" s="30">
        <v>0.21</v>
      </c>
      <c r="G17" s="30">
        <v>0.13900000000000001</v>
      </c>
      <c r="H17" s="30">
        <v>0.17300000000000001</v>
      </c>
      <c r="I17" s="30">
        <v>0.47700000000000004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</v>
      </c>
      <c r="F18" s="2">
        <v>0.19</v>
      </c>
      <c r="G18" s="2">
        <v>0.106</v>
      </c>
      <c r="H18" s="2">
        <v>0.16200000000000001</v>
      </c>
      <c r="I18" s="2">
        <v>0.52300000000000002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9.3000000000000013E-2</v>
      </c>
      <c r="F19" s="2">
        <v>0.23</v>
      </c>
      <c r="G19" s="2">
        <v>0.17199999999999999</v>
      </c>
      <c r="H19" s="2">
        <v>0.184</v>
      </c>
      <c r="I19" s="2">
        <v>0.43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0.5</v>
      </c>
      <c r="G21" s="2">
        <v>0</v>
      </c>
      <c r="H21" s="2">
        <v>0.5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0.157</v>
      </c>
      <c r="F22" s="2">
        <v>0.47100000000000003</v>
      </c>
      <c r="G22" s="2">
        <v>0.28600000000000003</v>
      </c>
      <c r="H22" s="2">
        <v>0.18600000000000003</v>
      </c>
      <c r="I22" s="2">
        <v>5.7000000000000002E-2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0.17100000000000001</v>
      </c>
      <c r="F23" s="2">
        <v>0.30099999999999999</v>
      </c>
      <c r="G23" s="2">
        <v>0.26800000000000002</v>
      </c>
      <c r="H23" s="2">
        <v>0.28499999999999998</v>
      </c>
      <c r="I23" s="2">
        <v>0.13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0.10099999999999999</v>
      </c>
      <c r="F24" s="2">
        <v>0.318</v>
      </c>
      <c r="G24" s="2">
        <v>0.20199999999999999</v>
      </c>
      <c r="H24" s="2">
        <v>0.26400000000000001</v>
      </c>
      <c r="I24" s="2">
        <v>0.30199999999999999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7.5999999999999998E-2</v>
      </c>
      <c r="F25" s="2">
        <v>0.16500000000000001</v>
      </c>
      <c r="G25" s="2">
        <v>0.11800000000000001</v>
      </c>
      <c r="H25" s="2">
        <v>0.129</v>
      </c>
      <c r="I25" s="2">
        <v>0.58799999999999997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6.8000000000000005E-2</v>
      </c>
      <c r="F26" s="2">
        <v>0.111</v>
      </c>
      <c r="G26" s="2">
        <v>5.7000000000000002E-2</v>
      </c>
      <c r="H26" s="2">
        <v>0.12</v>
      </c>
      <c r="I26" s="2">
        <v>0.68500000000000005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0.114</v>
      </c>
      <c r="F27" s="2">
        <v>0.13600000000000001</v>
      </c>
      <c r="G27" s="2">
        <v>0.114</v>
      </c>
      <c r="H27" s="2">
        <v>0.34100000000000003</v>
      </c>
      <c r="I27" s="2">
        <v>0.45500000000000002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9.8000000000000004E-2</v>
      </c>
      <c r="F28" s="2">
        <v>0.159</v>
      </c>
      <c r="G28" s="2">
        <v>0.14599999999999999</v>
      </c>
      <c r="H28" s="2">
        <v>0.13400000000000001</v>
      </c>
      <c r="I28" s="2">
        <v>0.5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0.13500000000000001</v>
      </c>
      <c r="F29" s="2">
        <v>0.252</v>
      </c>
      <c r="G29" s="2">
        <v>0.14000000000000001</v>
      </c>
      <c r="H29" s="2">
        <v>0.14400000000000002</v>
      </c>
      <c r="I29" s="2">
        <v>0.441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9.9000000000000005E-2</v>
      </c>
      <c r="F30" s="2">
        <v>0.223</v>
      </c>
      <c r="G30" s="2">
        <v>0.11599999999999999</v>
      </c>
      <c r="H30" s="2">
        <v>0.157</v>
      </c>
      <c r="I30" s="2">
        <v>0.496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5.0999999999999997E-2</v>
      </c>
      <c r="F31" s="2">
        <v>0.25600000000000001</v>
      </c>
      <c r="G31" s="2">
        <v>0.188</v>
      </c>
      <c r="H31" s="2">
        <v>0.154</v>
      </c>
      <c r="I31" s="2">
        <v>0.504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7.8E-2</v>
      </c>
      <c r="F32" s="2">
        <v>0.122</v>
      </c>
      <c r="G32" s="2">
        <v>0.2</v>
      </c>
      <c r="H32" s="2">
        <v>0.222</v>
      </c>
      <c r="I32" s="2">
        <v>0.45600000000000002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</v>
      </c>
      <c r="F33" s="2">
        <v>0.17399999999999999</v>
      </c>
      <c r="G33" s="2">
        <v>6.5000000000000002E-2</v>
      </c>
      <c r="H33" s="2">
        <v>0.30399999999999999</v>
      </c>
      <c r="I33" s="2">
        <v>0.5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0.107</v>
      </c>
      <c r="F34" s="2">
        <v>0.214</v>
      </c>
      <c r="G34" s="2">
        <v>0.107</v>
      </c>
      <c r="H34" s="2">
        <v>0.14300000000000002</v>
      </c>
      <c r="I34" s="2">
        <v>0.49299999999999999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0.2</v>
      </c>
      <c r="F36" s="2">
        <v>0.33299999999999996</v>
      </c>
      <c r="G36" s="2">
        <v>0.33299999999999996</v>
      </c>
      <c r="H36" s="2">
        <v>0.2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0.21600000000000003</v>
      </c>
      <c r="F37" s="2">
        <v>0.45899999999999996</v>
      </c>
      <c r="G37" s="2">
        <v>0.18899999999999997</v>
      </c>
      <c r="H37" s="2">
        <v>0.24299999999999999</v>
      </c>
      <c r="I37" s="2">
        <v>2.7000000000000003E-2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0.125</v>
      </c>
      <c r="F38" s="2">
        <v>0.375</v>
      </c>
      <c r="G38" s="2">
        <v>0.23199999999999998</v>
      </c>
      <c r="H38" s="2">
        <v>0.28600000000000003</v>
      </c>
      <c r="I38" s="2">
        <v>0.26800000000000002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0.111</v>
      </c>
      <c r="F39" s="2">
        <v>0.14800000000000002</v>
      </c>
      <c r="G39" s="2">
        <v>7.400000000000001E-2</v>
      </c>
      <c r="H39" s="2">
        <v>0.13600000000000001</v>
      </c>
      <c r="I39" s="2">
        <v>0.60499999999999998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6.6000000000000003E-2</v>
      </c>
      <c r="F40" s="2">
        <v>0.111</v>
      </c>
      <c r="G40" s="2">
        <v>6.2E-2</v>
      </c>
      <c r="H40" s="2">
        <v>0.128</v>
      </c>
      <c r="I40" s="2">
        <v>0.66299999999999992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0.5</v>
      </c>
      <c r="G41" s="2">
        <v>0</v>
      </c>
      <c r="H41" s="2">
        <v>0.5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0.14499999999999999</v>
      </c>
      <c r="F42" s="2">
        <v>0.50900000000000001</v>
      </c>
      <c r="G42" s="2">
        <v>0.27300000000000002</v>
      </c>
      <c r="H42" s="2">
        <v>0.182</v>
      </c>
      <c r="I42" s="2">
        <v>7.2999999999999995E-2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0.151</v>
      </c>
      <c r="F43" s="2">
        <v>0.23300000000000001</v>
      </c>
      <c r="G43" s="2">
        <v>0.30199999999999999</v>
      </c>
      <c r="H43" s="2">
        <v>0.30199999999999999</v>
      </c>
      <c r="I43" s="2">
        <v>0.17399999999999999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8.199999999999999E-2</v>
      </c>
      <c r="F44" s="2">
        <v>0.27399999999999997</v>
      </c>
      <c r="G44" s="2">
        <v>0.17800000000000002</v>
      </c>
      <c r="H44" s="2">
        <v>0.247</v>
      </c>
      <c r="I44" s="2">
        <v>0.32899999999999996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4.4999999999999998E-2</v>
      </c>
      <c r="F45" s="2">
        <v>0.18</v>
      </c>
      <c r="G45" s="2">
        <v>0.157</v>
      </c>
      <c r="H45" s="2">
        <v>0.124</v>
      </c>
      <c r="I45" s="2">
        <v>0.57299999999999995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7.2000000000000008E-2</v>
      </c>
      <c r="F46" s="2">
        <v>0.11199999999999999</v>
      </c>
      <c r="G46" s="2">
        <v>4.8000000000000001E-2</v>
      </c>
      <c r="H46" s="2">
        <v>0.10400000000000001</v>
      </c>
      <c r="I46" s="2">
        <v>0.72799999999999998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0.16699999999999998</v>
      </c>
      <c r="F47" s="2">
        <v>0.23100000000000001</v>
      </c>
      <c r="G47" s="2">
        <v>0.154</v>
      </c>
      <c r="H47" s="2">
        <v>9.8000000000000004E-2</v>
      </c>
      <c r="I47" s="2">
        <v>0.44900000000000001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7.0000000000000007E-2</v>
      </c>
      <c r="F48" s="2">
        <v>0.20199999999999999</v>
      </c>
      <c r="G48" s="2">
        <v>0.13400000000000001</v>
      </c>
      <c r="H48" s="2">
        <v>0.20100000000000001</v>
      </c>
      <c r="I48" s="2">
        <v>0.48700000000000004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6.7000000000000004E-2</v>
      </c>
      <c r="F49" s="2">
        <v>0.18600000000000003</v>
      </c>
      <c r="G49" s="2">
        <v>0.13500000000000001</v>
      </c>
      <c r="H49" s="2">
        <v>0.221</v>
      </c>
      <c r="I49" s="2">
        <v>0.47399999999999998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0.152</v>
      </c>
      <c r="F50" s="2">
        <v>0.25600000000000001</v>
      </c>
      <c r="G50" s="2">
        <v>0.14800000000000002</v>
      </c>
      <c r="H50" s="2">
        <v>8.1000000000000003E-2</v>
      </c>
      <c r="I50" s="2">
        <v>0.48100000000000004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0.114</v>
      </c>
      <c r="F51" s="2">
        <v>0.13600000000000001</v>
      </c>
      <c r="G51" s="2">
        <v>0.114</v>
      </c>
      <c r="H51" s="2">
        <v>0.34100000000000003</v>
      </c>
      <c r="I51" s="2">
        <v>0.45500000000000002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0.28600000000000003</v>
      </c>
      <c r="G52" s="2">
        <v>0</v>
      </c>
      <c r="H52" s="2">
        <v>0</v>
      </c>
      <c r="I52" s="2">
        <v>0.42899999999999999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0.375</v>
      </c>
      <c r="G53" s="2">
        <v>0.125</v>
      </c>
      <c r="H53" s="2">
        <v>0.25</v>
      </c>
      <c r="I53" s="2">
        <v>0.25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0.42899999999999999</v>
      </c>
      <c r="H54" s="2">
        <v>0</v>
      </c>
      <c r="I54" s="2">
        <v>0.57100000000000006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0.13800000000000001</v>
      </c>
      <c r="F55" s="2">
        <v>0.10300000000000001</v>
      </c>
      <c r="G55" s="2">
        <v>3.4000000000000002E-2</v>
      </c>
      <c r="H55" s="2">
        <v>0.13800000000000001</v>
      </c>
      <c r="I55" s="2">
        <v>0.621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7.0999999999999994E-2</v>
      </c>
      <c r="F56" s="2">
        <v>0.214</v>
      </c>
      <c r="G56" s="2">
        <v>7.0999999999999994E-2</v>
      </c>
      <c r="H56" s="2">
        <v>0.214</v>
      </c>
      <c r="I56" s="2">
        <v>0.5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0.11800000000000001</v>
      </c>
      <c r="G57" s="2">
        <v>0.35299999999999998</v>
      </c>
      <c r="H57" s="2">
        <v>0.11800000000000001</v>
      </c>
      <c r="I57" s="2">
        <v>0.41200000000000003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0.111</v>
      </c>
      <c r="F58" s="2">
        <v>0.111</v>
      </c>
      <c r="G58" s="2">
        <v>0.16699999999999998</v>
      </c>
      <c r="H58" s="2">
        <v>0.111</v>
      </c>
      <c r="I58" s="2">
        <v>0.55600000000000005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0.308</v>
      </c>
      <c r="G59" s="2">
        <v>0</v>
      </c>
      <c r="H59" s="2">
        <v>7.6999999999999999E-2</v>
      </c>
      <c r="I59" s="2">
        <v>0.53799999999999992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0.23100000000000001</v>
      </c>
      <c r="F60" s="2">
        <v>0.308</v>
      </c>
      <c r="G60" s="2">
        <v>0.23100000000000001</v>
      </c>
      <c r="H60" s="2">
        <v>7.6999999999999999E-2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0.04</v>
      </c>
      <c r="F61" s="2">
        <v>0.36</v>
      </c>
      <c r="G61" s="2">
        <v>0.08</v>
      </c>
      <c r="H61" s="2">
        <v>0.16</v>
      </c>
      <c r="I61" s="2">
        <v>0.44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0.17899999999999999</v>
      </c>
      <c r="F62" s="2">
        <v>0.28199999999999997</v>
      </c>
      <c r="G62" s="2">
        <v>0.20499999999999999</v>
      </c>
      <c r="H62" s="2">
        <v>0.25600000000000001</v>
      </c>
      <c r="I62" s="2">
        <v>0.33299999999999996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0.12300000000000001</v>
      </c>
      <c r="F63" s="2">
        <v>0.154</v>
      </c>
      <c r="G63" s="2">
        <v>0.154</v>
      </c>
      <c r="H63" s="2">
        <v>0.16899999999999998</v>
      </c>
      <c r="I63" s="2">
        <v>0.49200000000000005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0.14300000000000002</v>
      </c>
      <c r="F64" s="2">
        <v>0.32700000000000001</v>
      </c>
      <c r="G64" s="2">
        <v>0.10199999999999999</v>
      </c>
      <c r="H64" s="2">
        <v>6.0999999999999999E-2</v>
      </c>
      <c r="I64" s="2">
        <v>0.46899999999999997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6.7000000000000004E-2</v>
      </c>
      <c r="F65" s="2">
        <v>0.2</v>
      </c>
      <c r="G65" s="2">
        <v>0.2</v>
      </c>
      <c r="H65" s="2">
        <v>0.2</v>
      </c>
      <c r="I65" s="2">
        <v>0.46700000000000003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7.6999999999999999E-2</v>
      </c>
      <c r="F66" s="2">
        <v>0.38500000000000001</v>
      </c>
      <c r="G66" s="2">
        <v>7.6999999999999999E-2</v>
      </c>
      <c r="H66" s="2">
        <v>0.23100000000000001</v>
      </c>
      <c r="I66" s="2">
        <v>0.308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0.111</v>
      </c>
      <c r="G67" s="2">
        <v>0.111</v>
      </c>
      <c r="H67" s="2">
        <v>0</v>
      </c>
      <c r="I67" s="2">
        <v>0.66700000000000004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0.125</v>
      </c>
      <c r="G68" s="2">
        <v>0</v>
      </c>
      <c r="H68" s="2">
        <v>0.375</v>
      </c>
      <c r="I68" s="2">
        <v>0.5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0.33299999999999996</v>
      </c>
      <c r="G69" s="2">
        <v>0.16699999999999998</v>
      </c>
      <c r="H69" s="2">
        <v>0.33299999999999996</v>
      </c>
      <c r="I69" s="2">
        <v>0.5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0.214</v>
      </c>
      <c r="F70" s="2">
        <v>0.14300000000000002</v>
      </c>
      <c r="G70" s="2">
        <v>7.0999999999999994E-2</v>
      </c>
      <c r="H70" s="2">
        <v>0.214</v>
      </c>
      <c r="I70" s="2">
        <v>0.42899999999999999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9.0999999999999998E-2</v>
      </c>
      <c r="F71" s="2">
        <v>9.0999999999999998E-2</v>
      </c>
      <c r="G71" s="2">
        <v>9.0999999999999998E-2</v>
      </c>
      <c r="H71" s="2">
        <v>0.182</v>
      </c>
      <c r="I71" s="2">
        <v>0.54500000000000004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5.9000000000000004E-2</v>
      </c>
      <c r="F72" s="2">
        <v>0.29399999999999998</v>
      </c>
      <c r="G72" s="2">
        <v>0.11800000000000001</v>
      </c>
      <c r="H72" s="2">
        <v>0.17600000000000002</v>
      </c>
      <c r="I72" s="2">
        <v>0.58799999999999997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0.107</v>
      </c>
      <c r="F73" s="2">
        <v>0.25</v>
      </c>
      <c r="G73" s="2">
        <v>0.14300000000000002</v>
      </c>
      <c r="H73" s="2">
        <v>0</v>
      </c>
      <c r="I73" s="2">
        <v>0.5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9.0999999999999998E-2</v>
      </c>
      <c r="F74" s="2">
        <v>0.36399999999999999</v>
      </c>
      <c r="G74" s="2">
        <v>0.182</v>
      </c>
      <c r="H74" s="2">
        <v>9.0999999999999998E-2</v>
      </c>
      <c r="I74" s="2">
        <v>0.36399999999999999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0.42899999999999999</v>
      </c>
      <c r="G75" s="2">
        <v>0.214</v>
      </c>
      <c r="H75" s="2">
        <v>7.0999999999999994E-2</v>
      </c>
      <c r="I75" s="2">
        <v>0.5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0.182</v>
      </c>
      <c r="F76" s="2">
        <v>0.27300000000000002</v>
      </c>
      <c r="G76" s="2">
        <v>0.27300000000000002</v>
      </c>
      <c r="H76" s="2">
        <v>9.0999999999999998E-2</v>
      </c>
      <c r="I76" s="2">
        <v>0.36399999999999999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</v>
      </c>
      <c r="F77" s="2">
        <v>0.154</v>
      </c>
      <c r="G77" s="2">
        <v>0.192</v>
      </c>
      <c r="H77" s="2">
        <v>0.154</v>
      </c>
      <c r="I77" s="2">
        <v>0.53799999999999992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6.0999999999999999E-2</v>
      </c>
      <c r="F78" s="2">
        <v>0.182</v>
      </c>
      <c r="G78" s="2">
        <v>0.21199999999999999</v>
      </c>
      <c r="H78" s="2">
        <v>0.21199999999999999</v>
      </c>
      <c r="I78" s="2">
        <v>0.57600000000000007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0.308</v>
      </c>
      <c r="G79" s="2">
        <v>7.6999999999999999E-2</v>
      </c>
      <c r="H79" s="2">
        <v>0.23100000000000001</v>
      </c>
      <c r="I79" s="2">
        <v>0.38500000000000001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0.33299999999999996</v>
      </c>
      <c r="G80" s="2">
        <v>0.111</v>
      </c>
      <c r="H80" s="2">
        <v>0.111</v>
      </c>
      <c r="I80" s="2">
        <v>0.66700000000000004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6.2E-2</v>
      </c>
      <c r="F81" s="2">
        <v>0.188</v>
      </c>
      <c r="G81" s="2">
        <v>0.125</v>
      </c>
      <c r="H81" s="2">
        <v>0.188</v>
      </c>
      <c r="I81" s="2">
        <v>0.625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0.111</v>
      </c>
      <c r="F82" s="2">
        <v>0.111</v>
      </c>
      <c r="G82" s="2">
        <v>0.222</v>
      </c>
      <c r="H82" s="2">
        <v>0.27800000000000002</v>
      </c>
      <c r="I82" s="2">
        <v>0.38900000000000001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0.125</v>
      </c>
      <c r="G83" s="2">
        <v>0.188</v>
      </c>
      <c r="H83" s="2">
        <v>0.25</v>
      </c>
      <c r="I83" s="2">
        <v>0.375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0.1</v>
      </c>
      <c r="F84" s="2">
        <v>0.1</v>
      </c>
      <c r="G84" s="2">
        <v>0.25</v>
      </c>
      <c r="H84" s="2">
        <v>0.25</v>
      </c>
      <c r="I84" s="2">
        <v>0.4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0.05</v>
      </c>
      <c r="F85" s="2">
        <v>0.1</v>
      </c>
      <c r="G85" s="2">
        <v>0.2</v>
      </c>
      <c r="H85" s="2">
        <v>0.15</v>
      </c>
      <c r="I85" s="2">
        <v>0.5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0.14300000000000002</v>
      </c>
      <c r="G86" s="2">
        <v>0.14300000000000002</v>
      </c>
      <c r="H86" s="2">
        <v>0.28600000000000003</v>
      </c>
      <c r="I86" s="2">
        <v>0.42899999999999999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0.13300000000000001</v>
      </c>
      <c r="G87" s="2">
        <v>6.7000000000000004E-2</v>
      </c>
      <c r="H87" s="2">
        <v>0.4</v>
      </c>
      <c r="I87" s="2">
        <v>0.53299999999999992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0.3</v>
      </c>
      <c r="G88" s="2">
        <v>0</v>
      </c>
      <c r="H88" s="2">
        <v>0.3</v>
      </c>
      <c r="I88" s="2">
        <v>0.4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0.14300000000000002</v>
      </c>
      <c r="G89" s="2">
        <v>7.0999999999999994E-2</v>
      </c>
      <c r="H89" s="2">
        <v>0.214</v>
      </c>
      <c r="I89" s="2">
        <v>0.57100000000000006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0.182</v>
      </c>
      <c r="F90" s="2">
        <v>0.24199999999999999</v>
      </c>
      <c r="G90" s="2">
        <v>0.21199999999999999</v>
      </c>
      <c r="H90" s="2">
        <v>0.27300000000000002</v>
      </c>
      <c r="I90" s="2">
        <v>0.27300000000000002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0.1</v>
      </c>
      <c r="F91" s="2">
        <v>0.2</v>
      </c>
      <c r="G91" s="2">
        <v>0</v>
      </c>
      <c r="H91" s="2">
        <v>0.2</v>
      </c>
      <c r="I91" s="2">
        <v>0.5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0.25</v>
      </c>
      <c r="G92" s="2">
        <v>0</v>
      </c>
      <c r="H92" s="2">
        <v>0.188</v>
      </c>
      <c r="I92" s="2">
        <v>0.625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0.16699999999999998</v>
      </c>
      <c r="F93" s="2">
        <v>0.16699999999999998</v>
      </c>
      <c r="G93" s="2">
        <v>0.111</v>
      </c>
      <c r="H93" s="2">
        <v>0.16699999999999998</v>
      </c>
      <c r="I93" s="2">
        <v>0.44400000000000001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0.15</v>
      </c>
      <c r="F94" s="2">
        <v>0.25</v>
      </c>
      <c r="G94" s="2">
        <v>0.05</v>
      </c>
      <c r="H94" s="2">
        <v>0.15</v>
      </c>
      <c r="I94" s="2">
        <v>0.4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5.2999999999999999E-2</v>
      </c>
      <c r="F95" s="2">
        <v>5.2999999999999999E-2</v>
      </c>
      <c r="G95" s="2">
        <v>0.158</v>
      </c>
      <c r="H95" s="2">
        <v>0</v>
      </c>
      <c r="I95" s="2">
        <v>0.78900000000000003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0.35299999999999998</v>
      </c>
      <c r="G96" s="2">
        <v>0</v>
      </c>
      <c r="H96" s="2">
        <v>0</v>
      </c>
      <c r="I96" s="2">
        <v>0.64700000000000002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0.14300000000000002</v>
      </c>
      <c r="G97" s="2">
        <v>0.28600000000000003</v>
      </c>
      <c r="H97" s="2">
        <v>0</v>
      </c>
      <c r="I97" s="2">
        <v>0.42899999999999999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208</v>
      </c>
    </row>
    <row r="15" spans="2:9" x14ac:dyDescent="0.15">
      <c r="B15" s="16"/>
      <c r="C15" s="21"/>
      <c r="D15" s="17"/>
      <c r="E15" s="34" t="s">
        <v>209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0.217</v>
      </c>
      <c r="F17" s="30">
        <v>0.28499999999999998</v>
      </c>
      <c r="G17" s="30">
        <v>0.16699999999999998</v>
      </c>
      <c r="H17" s="30">
        <v>0.14199999999999999</v>
      </c>
      <c r="I17" s="30">
        <v>0.33500000000000002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0.245</v>
      </c>
      <c r="F18" s="2">
        <v>0.28000000000000003</v>
      </c>
      <c r="G18" s="2">
        <v>0.13699999999999998</v>
      </c>
      <c r="H18" s="2">
        <v>0.127</v>
      </c>
      <c r="I18" s="2">
        <v>0.33299999999999996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0.188</v>
      </c>
      <c r="F19" s="2">
        <v>0.29100000000000004</v>
      </c>
      <c r="G19" s="2">
        <v>0.19800000000000001</v>
      </c>
      <c r="H19" s="2">
        <v>0.156</v>
      </c>
      <c r="I19" s="2">
        <v>0.33700000000000002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0.5</v>
      </c>
      <c r="I21" s="2">
        <v>0.5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0.18600000000000003</v>
      </c>
      <c r="F22" s="2">
        <v>0.38600000000000001</v>
      </c>
      <c r="G22" s="2">
        <v>0.38600000000000001</v>
      </c>
      <c r="H22" s="2">
        <v>0.18600000000000003</v>
      </c>
      <c r="I22" s="2">
        <v>5.7000000000000002E-2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0.21100000000000002</v>
      </c>
      <c r="F23" s="2">
        <v>0.36599999999999999</v>
      </c>
      <c r="G23" s="2">
        <v>0.26800000000000002</v>
      </c>
      <c r="H23" s="2">
        <v>0.21100000000000002</v>
      </c>
      <c r="I23" s="2">
        <v>0.16300000000000001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0.17100000000000001</v>
      </c>
      <c r="F24" s="2">
        <v>0.38</v>
      </c>
      <c r="G24" s="2">
        <v>0.217</v>
      </c>
      <c r="H24" s="2">
        <v>0.27100000000000002</v>
      </c>
      <c r="I24" s="2">
        <v>0.19399999999999998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0.218</v>
      </c>
      <c r="F25" s="2">
        <v>0.218</v>
      </c>
      <c r="G25" s="2">
        <v>0.106</v>
      </c>
      <c r="H25" s="2">
        <v>0.124</v>
      </c>
      <c r="I25" s="2">
        <v>0.441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0.24199999999999999</v>
      </c>
      <c r="F26" s="2">
        <v>0.23899999999999999</v>
      </c>
      <c r="G26" s="2">
        <v>0.10300000000000001</v>
      </c>
      <c r="H26" s="2">
        <v>7.0999999999999994E-2</v>
      </c>
      <c r="I26" s="2">
        <v>0.44600000000000001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0.159</v>
      </c>
      <c r="F27" s="2">
        <v>0.25</v>
      </c>
      <c r="G27" s="2">
        <v>0.159</v>
      </c>
      <c r="H27" s="2">
        <v>0.182</v>
      </c>
      <c r="I27" s="2">
        <v>0.34100000000000003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0.22</v>
      </c>
      <c r="F28" s="2">
        <v>0.183</v>
      </c>
      <c r="G28" s="2">
        <v>0.159</v>
      </c>
      <c r="H28" s="2">
        <v>7.2999999999999995E-2</v>
      </c>
      <c r="I28" s="2">
        <v>0.42700000000000005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0.28800000000000003</v>
      </c>
      <c r="F29" s="2">
        <v>0.33799999999999997</v>
      </c>
      <c r="G29" s="2">
        <v>0.20699999999999999</v>
      </c>
      <c r="H29" s="2">
        <v>0.122</v>
      </c>
      <c r="I29" s="2">
        <v>0.25700000000000001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0.223</v>
      </c>
      <c r="F30" s="2">
        <v>0.30599999999999999</v>
      </c>
      <c r="G30" s="2">
        <v>0.14899999999999999</v>
      </c>
      <c r="H30" s="2">
        <v>0.17399999999999999</v>
      </c>
      <c r="I30" s="2">
        <v>0.30599999999999999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0.23100000000000001</v>
      </c>
      <c r="F31" s="2">
        <v>0.35</v>
      </c>
      <c r="G31" s="2">
        <v>0.154</v>
      </c>
      <c r="H31" s="2">
        <v>0.13699999999999998</v>
      </c>
      <c r="I31" s="2">
        <v>0.27399999999999997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0.13300000000000001</v>
      </c>
      <c r="F32" s="2">
        <v>0.17800000000000002</v>
      </c>
      <c r="G32" s="2">
        <v>0.21100000000000002</v>
      </c>
      <c r="H32" s="2">
        <v>0.14400000000000002</v>
      </c>
      <c r="I32" s="2">
        <v>0.44400000000000001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0.152</v>
      </c>
      <c r="F33" s="2">
        <v>0.152</v>
      </c>
      <c r="G33" s="2">
        <v>0.109</v>
      </c>
      <c r="H33" s="2">
        <v>0.23899999999999999</v>
      </c>
      <c r="I33" s="2">
        <v>0.435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0.17899999999999999</v>
      </c>
      <c r="F34" s="2">
        <v>0.314</v>
      </c>
      <c r="G34" s="2">
        <v>0.129</v>
      </c>
      <c r="H34" s="2">
        <v>0.14300000000000002</v>
      </c>
      <c r="I34" s="2">
        <v>0.379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6.7000000000000004E-2</v>
      </c>
      <c r="F36" s="2">
        <v>0.53299999999999992</v>
      </c>
      <c r="G36" s="2">
        <v>0.26700000000000002</v>
      </c>
      <c r="H36" s="2">
        <v>0.26700000000000002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0.24299999999999999</v>
      </c>
      <c r="F37" s="2">
        <v>0.51400000000000001</v>
      </c>
      <c r="G37" s="2">
        <v>0.24299999999999999</v>
      </c>
      <c r="H37" s="2">
        <v>0.18899999999999997</v>
      </c>
      <c r="I37" s="2">
        <v>2.7000000000000003E-2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0.19600000000000001</v>
      </c>
      <c r="F38" s="2">
        <v>0.39299999999999996</v>
      </c>
      <c r="G38" s="2">
        <v>0.26800000000000002</v>
      </c>
      <c r="H38" s="2">
        <v>0.28600000000000003</v>
      </c>
      <c r="I38" s="2">
        <v>0.161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0.28399999999999997</v>
      </c>
      <c r="F39" s="2">
        <v>0.23499999999999999</v>
      </c>
      <c r="G39" s="2">
        <v>7.400000000000001E-2</v>
      </c>
      <c r="H39" s="2">
        <v>0.16</v>
      </c>
      <c r="I39" s="2">
        <v>0.39500000000000002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0.255</v>
      </c>
      <c r="F40" s="2">
        <v>0.218</v>
      </c>
      <c r="G40" s="2">
        <v>0.10300000000000001</v>
      </c>
      <c r="H40" s="2">
        <v>6.2E-2</v>
      </c>
      <c r="I40" s="2">
        <v>0.42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0.5</v>
      </c>
      <c r="I41" s="2">
        <v>0.5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0.218</v>
      </c>
      <c r="F42" s="2">
        <v>0.34499999999999997</v>
      </c>
      <c r="G42" s="2">
        <v>0.41799999999999998</v>
      </c>
      <c r="H42" s="2">
        <v>0.16399999999999998</v>
      </c>
      <c r="I42" s="2">
        <v>7.2999999999999995E-2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0.19800000000000001</v>
      </c>
      <c r="F43" s="2">
        <v>0.30199999999999999</v>
      </c>
      <c r="G43" s="2">
        <v>0.27899999999999997</v>
      </c>
      <c r="H43" s="2">
        <v>0.221</v>
      </c>
      <c r="I43" s="2">
        <v>0.221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0.151</v>
      </c>
      <c r="F44" s="2">
        <v>0.37</v>
      </c>
      <c r="G44" s="2">
        <v>0.17800000000000002</v>
      </c>
      <c r="H44" s="2">
        <v>0.26</v>
      </c>
      <c r="I44" s="2">
        <v>0.21899999999999997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0.157</v>
      </c>
      <c r="F45" s="2">
        <v>0.20199999999999999</v>
      </c>
      <c r="G45" s="2">
        <v>0.13500000000000001</v>
      </c>
      <c r="H45" s="2">
        <v>0.09</v>
      </c>
      <c r="I45" s="2">
        <v>0.48299999999999998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0.21600000000000003</v>
      </c>
      <c r="F46" s="2">
        <v>0.28000000000000003</v>
      </c>
      <c r="G46" s="2">
        <v>0.10400000000000001</v>
      </c>
      <c r="H46" s="2">
        <v>8.8000000000000009E-2</v>
      </c>
      <c r="I46" s="2">
        <v>0.496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0.248</v>
      </c>
      <c r="F47" s="2">
        <v>0.30299999999999999</v>
      </c>
      <c r="G47" s="2">
        <v>0.17899999999999999</v>
      </c>
      <c r="H47" s="2">
        <v>0.111</v>
      </c>
      <c r="I47" s="2">
        <v>0.308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0.20499999999999999</v>
      </c>
      <c r="F48" s="2">
        <v>0.27899999999999997</v>
      </c>
      <c r="G48" s="2">
        <v>0.16200000000000001</v>
      </c>
      <c r="H48" s="2">
        <v>0.153</v>
      </c>
      <c r="I48" s="2">
        <v>0.34600000000000003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0.193</v>
      </c>
      <c r="F49" s="2">
        <v>0.26400000000000001</v>
      </c>
      <c r="G49" s="2">
        <v>0.14699999999999999</v>
      </c>
      <c r="H49" s="2">
        <v>0.16500000000000001</v>
      </c>
      <c r="I49" s="2">
        <v>0.35899999999999999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0.26300000000000001</v>
      </c>
      <c r="F50" s="2">
        <v>0.32700000000000001</v>
      </c>
      <c r="G50" s="2">
        <v>0.20499999999999999</v>
      </c>
      <c r="H50" s="2">
        <v>9.8000000000000004E-2</v>
      </c>
      <c r="I50" s="2">
        <v>0.28999999999999998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0.159</v>
      </c>
      <c r="F51" s="2">
        <v>0.25</v>
      </c>
      <c r="G51" s="2">
        <v>0.159</v>
      </c>
      <c r="H51" s="2">
        <v>0.182</v>
      </c>
      <c r="I51" s="2">
        <v>0.34100000000000003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0.42899999999999999</v>
      </c>
      <c r="F52" s="2">
        <v>0.28600000000000003</v>
      </c>
      <c r="G52" s="2">
        <v>0</v>
      </c>
      <c r="H52" s="2">
        <v>0</v>
      </c>
      <c r="I52" s="2">
        <v>0.28600000000000003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0.25</v>
      </c>
      <c r="F53" s="2">
        <v>0.25</v>
      </c>
      <c r="G53" s="2">
        <v>0</v>
      </c>
      <c r="H53" s="2">
        <v>0.125</v>
      </c>
      <c r="I53" s="2">
        <v>0.375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0.14300000000000002</v>
      </c>
      <c r="G54" s="2">
        <v>0.28600000000000003</v>
      </c>
      <c r="H54" s="2">
        <v>0.14300000000000002</v>
      </c>
      <c r="I54" s="2">
        <v>0.42899999999999999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0.27600000000000002</v>
      </c>
      <c r="F55" s="2">
        <v>0.10300000000000001</v>
      </c>
      <c r="G55" s="2">
        <v>0.10300000000000001</v>
      </c>
      <c r="H55" s="2">
        <v>6.9000000000000006E-2</v>
      </c>
      <c r="I55" s="2">
        <v>0.55200000000000005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0.28600000000000003</v>
      </c>
      <c r="F56" s="2">
        <v>0.214</v>
      </c>
      <c r="G56" s="2">
        <v>0.14300000000000002</v>
      </c>
      <c r="H56" s="2">
        <v>0</v>
      </c>
      <c r="I56" s="2">
        <v>0.42899999999999999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0.23499999999999999</v>
      </c>
      <c r="G57" s="2">
        <v>0.35299999999999998</v>
      </c>
      <c r="H57" s="2">
        <v>0.11800000000000001</v>
      </c>
      <c r="I57" s="2">
        <v>0.29399999999999998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0.16699999999999998</v>
      </c>
      <c r="F58" s="2">
        <v>0.27800000000000002</v>
      </c>
      <c r="G58" s="2">
        <v>0.222</v>
      </c>
      <c r="H58" s="2">
        <v>5.5999999999999994E-2</v>
      </c>
      <c r="I58" s="2">
        <v>0.27800000000000002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0.46200000000000002</v>
      </c>
      <c r="G59" s="2">
        <v>0.38500000000000001</v>
      </c>
      <c r="H59" s="2">
        <v>0</v>
      </c>
      <c r="I59" s="2">
        <v>0.308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0.46200000000000002</v>
      </c>
      <c r="G60" s="2">
        <v>0.23100000000000001</v>
      </c>
      <c r="H60" s="2">
        <v>7.6999999999999999E-2</v>
      </c>
      <c r="I60" s="2">
        <v>0.23100000000000001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0.32</v>
      </c>
      <c r="F61" s="2">
        <v>0.28000000000000003</v>
      </c>
      <c r="G61" s="2">
        <v>0.2</v>
      </c>
      <c r="H61" s="2">
        <v>0.08</v>
      </c>
      <c r="I61" s="2">
        <v>0.24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0.41</v>
      </c>
      <c r="F62" s="2">
        <v>0.33299999999999996</v>
      </c>
      <c r="G62" s="2">
        <v>0.128</v>
      </c>
      <c r="H62" s="2">
        <v>0.25600000000000001</v>
      </c>
      <c r="I62" s="2">
        <v>0.20499999999999999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0.32299999999999995</v>
      </c>
      <c r="F63" s="2">
        <v>0.33799999999999997</v>
      </c>
      <c r="G63" s="2">
        <v>0.185</v>
      </c>
      <c r="H63" s="2">
        <v>0.154</v>
      </c>
      <c r="I63" s="2">
        <v>0.27699999999999997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0.28600000000000003</v>
      </c>
      <c r="F64" s="2">
        <v>0.32700000000000001</v>
      </c>
      <c r="G64" s="2">
        <v>0.245</v>
      </c>
      <c r="H64" s="2">
        <v>6.0999999999999999E-2</v>
      </c>
      <c r="I64" s="2">
        <v>0.26500000000000001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0.2</v>
      </c>
      <c r="F65" s="2">
        <v>0.26700000000000002</v>
      </c>
      <c r="G65" s="2">
        <v>0.13300000000000001</v>
      </c>
      <c r="H65" s="2">
        <v>0.2</v>
      </c>
      <c r="I65" s="2">
        <v>0.26700000000000002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0.308</v>
      </c>
      <c r="F66" s="2">
        <v>0.53799999999999992</v>
      </c>
      <c r="G66" s="2">
        <v>0.23100000000000001</v>
      </c>
      <c r="H66" s="2">
        <v>0.154</v>
      </c>
      <c r="I66" s="2">
        <v>7.6999999999999999E-2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0.222</v>
      </c>
      <c r="F67" s="2">
        <v>0.33299999999999996</v>
      </c>
      <c r="G67" s="2">
        <v>0</v>
      </c>
      <c r="H67" s="2">
        <v>0.111</v>
      </c>
      <c r="I67" s="2">
        <v>0.33299999999999996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0.25</v>
      </c>
      <c r="G68" s="2">
        <v>0.125</v>
      </c>
      <c r="H68" s="2">
        <v>0.25</v>
      </c>
      <c r="I68" s="2">
        <v>0.5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0.33299999999999996</v>
      </c>
      <c r="F69" s="2">
        <v>0.5</v>
      </c>
      <c r="G69" s="2">
        <v>0.16699999999999998</v>
      </c>
      <c r="H69" s="2">
        <v>0.33299999999999996</v>
      </c>
      <c r="I69" s="2">
        <v>0.33299999999999996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0.28600000000000003</v>
      </c>
      <c r="F70" s="2">
        <v>7.0999999999999994E-2</v>
      </c>
      <c r="G70" s="2">
        <v>0.14300000000000002</v>
      </c>
      <c r="H70" s="2">
        <v>0.14300000000000002</v>
      </c>
      <c r="I70" s="2">
        <v>0.5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0.36399999999999999</v>
      </c>
      <c r="G71" s="2">
        <v>0.182</v>
      </c>
      <c r="H71" s="2">
        <v>0.182</v>
      </c>
      <c r="I71" s="2">
        <v>9.0999999999999998E-2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0.35299999999999998</v>
      </c>
      <c r="F72" s="2">
        <v>0.35299999999999998</v>
      </c>
      <c r="G72" s="2">
        <v>0.17600000000000002</v>
      </c>
      <c r="H72" s="2">
        <v>0.23499999999999999</v>
      </c>
      <c r="I72" s="2">
        <v>0.23499999999999999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0.14300000000000002</v>
      </c>
      <c r="F73" s="2">
        <v>0.25</v>
      </c>
      <c r="G73" s="2">
        <v>0.14300000000000002</v>
      </c>
      <c r="H73" s="2">
        <v>0.107</v>
      </c>
      <c r="I73" s="2">
        <v>0.39299999999999996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0.182</v>
      </c>
      <c r="F74" s="2">
        <v>0.45500000000000002</v>
      </c>
      <c r="G74" s="2">
        <v>0.27300000000000002</v>
      </c>
      <c r="H74" s="2">
        <v>9.0999999999999998E-2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0.35700000000000004</v>
      </c>
      <c r="F75" s="2">
        <v>0.35700000000000004</v>
      </c>
      <c r="G75" s="2">
        <v>0.14300000000000002</v>
      </c>
      <c r="H75" s="2">
        <v>0.14300000000000002</v>
      </c>
      <c r="I75" s="2">
        <v>0.14300000000000002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0.45500000000000002</v>
      </c>
      <c r="F76" s="2">
        <v>0.45500000000000002</v>
      </c>
      <c r="G76" s="2">
        <v>9.0999999999999998E-2</v>
      </c>
      <c r="H76" s="2">
        <v>0</v>
      </c>
      <c r="I76" s="2">
        <v>9.0999999999999998E-2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0.23100000000000001</v>
      </c>
      <c r="F77" s="2">
        <v>0.26899999999999996</v>
      </c>
      <c r="G77" s="2">
        <v>0.154</v>
      </c>
      <c r="H77" s="2">
        <v>0.115</v>
      </c>
      <c r="I77" s="2">
        <v>0.308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0.152</v>
      </c>
      <c r="F78" s="2">
        <v>0.36399999999999999</v>
      </c>
      <c r="G78" s="2">
        <v>0.121</v>
      </c>
      <c r="H78" s="2">
        <v>0.21199999999999999</v>
      </c>
      <c r="I78" s="2">
        <v>0.36399999999999999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0.308</v>
      </c>
      <c r="F79" s="2">
        <v>0.308</v>
      </c>
      <c r="G79" s="2">
        <v>7.6999999999999999E-2</v>
      </c>
      <c r="H79" s="2">
        <v>0.23100000000000001</v>
      </c>
      <c r="I79" s="2">
        <v>0.154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0.33299999999999996</v>
      </c>
      <c r="G80" s="2">
        <v>0.33299999999999996</v>
      </c>
      <c r="H80" s="2">
        <v>0</v>
      </c>
      <c r="I80" s="2">
        <v>0.44400000000000001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0.188</v>
      </c>
      <c r="G81" s="2">
        <v>0.188</v>
      </c>
      <c r="H81" s="2">
        <v>0.125</v>
      </c>
      <c r="I81" s="2">
        <v>0.56200000000000006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0.38900000000000001</v>
      </c>
      <c r="F82" s="2">
        <v>0.16699999999999998</v>
      </c>
      <c r="G82" s="2">
        <v>0.16699999999999998</v>
      </c>
      <c r="H82" s="2">
        <v>0.16699999999999998</v>
      </c>
      <c r="I82" s="2">
        <v>0.27800000000000002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0.188</v>
      </c>
      <c r="G83" s="2">
        <v>0.25</v>
      </c>
      <c r="H83" s="2">
        <v>0.25</v>
      </c>
      <c r="I83" s="2">
        <v>0.375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0.2</v>
      </c>
      <c r="G84" s="2">
        <v>0.25</v>
      </c>
      <c r="H84" s="2">
        <v>0.1</v>
      </c>
      <c r="I84" s="2">
        <v>0.5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</v>
      </c>
      <c r="F85" s="2">
        <v>0.15</v>
      </c>
      <c r="G85" s="2">
        <v>0.2</v>
      </c>
      <c r="H85" s="2">
        <v>0.1</v>
      </c>
      <c r="I85" s="2">
        <v>0.5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0.28600000000000003</v>
      </c>
      <c r="G86" s="2">
        <v>0</v>
      </c>
      <c r="H86" s="2">
        <v>0.28600000000000003</v>
      </c>
      <c r="I86" s="2">
        <v>0.28600000000000003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6.7000000000000004E-2</v>
      </c>
      <c r="F87" s="2">
        <v>0.13300000000000001</v>
      </c>
      <c r="G87" s="2">
        <v>0.13300000000000001</v>
      </c>
      <c r="H87" s="2">
        <v>0.26700000000000002</v>
      </c>
      <c r="I87" s="2">
        <v>0.53299999999999992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0.3</v>
      </c>
      <c r="F88" s="2">
        <v>0.1</v>
      </c>
      <c r="G88" s="2">
        <v>0.1</v>
      </c>
      <c r="H88" s="2">
        <v>0.2</v>
      </c>
      <c r="I88" s="2">
        <v>0.3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0.14300000000000002</v>
      </c>
      <c r="F89" s="2">
        <v>0.14300000000000002</v>
      </c>
      <c r="G89" s="2">
        <v>0.14300000000000002</v>
      </c>
      <c r="H89" s="2">
        <v>0.214</v>
      </c>
      <c r="I89" s="2">
        <v>0.5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0.24199999999999999</v>
      </c>
      <c r="F90" s="2">
        <v>0.30299999999999999</v>
      </c>
      <c r="G90" s="2">
        <v>0.182</v>
      </c>
      <c r="H90" s="2">
        <v>0.27300000000000002</v>
      </c>
      <c r="I90" s="2">
        <v>0.27300000000000002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0.3</v>
      </c>
      <c r="F91" s="2">
        <v>0.3</v>
      </c>
      <c r="G91" s="2">
        <v>0.1</v>
      </c>
      <c r="H91" s="2">
        <v>0.1</v>
      </c>
      <c r="I91" s="2">
        <v>0.3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0.25</v>
      </c>
      <c r="F92" s="2">
        <v>0.25</v>
      </c>
      <c r="G92" s="2">
        <v>0.25</v>
      </c>
      <c r="H92" s="2">
        <v>0.125</v>
      </c>
      <c r="I92" s="2">
        <v>0.188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0.222</v>
      </c>
      <c r="F93" s="2">
        <v>0.33299999999999996</v>
      </c>
      <c r="G93" s="2">
        <v>0.16699999999999998</v>
      </c>
      <c r="H93" s="2">
        <v>0.111</v>
      </c>
      <c r="I93" s="2">
        <v>0.44400000000000001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</v>
      </c>
      <c r="F94" s="2">
        <v>0.25</v>
      </c>
      <c r="G94" s="2">
        <v>0.15</v>
      </c>
      <c r="H94" s="2">
        <v>0.15</v>
      </c>
      <c r="I94" s="2">
        <v>0.4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0.105</v>
      </c>
      <c r="F95" s="2">
        <v>0.36799999999999999</v>
      </c>
      <c r="G95" s="2">
        <v>5.2999999999999999E-2</v>
      </c>
      <c r="H95" s="2">
        <v>0.105</v>
      </c>
      <c r="I95" s="2">
        <v>0.47399999999999998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5.9000000000000004E-2</v>
      </c>
      <c r="F96" s="2">
        <v>0.41200000000000003</v>
      </c>
      <c r="G96" s="2">
        <v>0</v>
      </c>
      <c r="H96" s="2">
        <v>5.9000000000000004E-2</v>
      </c>
      <c r="I96" s="2">
        <v>0.52900000000000003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0.28600000000000003</v>
      </c>
      <c r="G97" s="2">
        <v>0</v>
      </c>
      <c r="H97" s="2">
        <v>0</v>
      </c>
      <c r="I97" s="2">
        <v>0.57100000000000006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210</v>
      </c>
    </row>
    <row r="15" spans="2:9" x14ac:dyDescent="0.15">
      <c r="B15" s="16"/>
      <c r="C15" s="21"/>
      <c r="D15" s="17"/>
      <c r="E15" s="34" t="s">
        <v>211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0.19600000000000001</v>
      </c>
      <c r="F17" s="30">
        <v>0.40799999999999997</v>
      </c>
      <c r="G17" s="30">
        <v>0.22</v>
      </c>
      <c r="H17" s="30">
        <v>0.19699999999999998</v>
      </c>
      <c r="I17" s="30">
        <v>0.20899999999999999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0.23399999999999999</v>
      </c>
      <c r="F18" s="2">
        <v>0.40500000000000003</v>
      </c>
      <c r="G18" s="2">
        <v>0.183</v>
      </c>
      <c r="H18" s="2">
        <v>0.188</v>
      </c>
      <c r="I18" s="2">
        <v>0.215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0.158</v>
      </c>
      <c r="F19" s="2">
        <v>0.41200000000000003</v>
      </c>
      <c r="G19" s="2">
        <v>0.25800000000000001</v>
      </c>
      <c r="H19" s="2">
        <v>0.20699999999999999</v>
      </c>
      <c r="I19" s="2">
        <v>0.20199999999999999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0.5</v>
      </c>
      <c r="G21" s="2">
        <v>0.5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0.157</v>
      </c>
      <c r="F22" s="2">
        <v>0.41399999999999998</v>
      </c>
      <c r="G22" s="2">
        <v>0.41399999999999998</v>
      </c>
      <c r="H22" s="2">
        <v>0.27100000000000002</v>
      </c>
      <c r="I22" s="2">
        <v>2.8999999999999998E-2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0.14599999999999999</v>
      </c>
      <c r="F23" s="2">
        <v>0.317</v>
      </c>
      <c r="G23" s="2">
        <v>0.32500000000000001</v>
      </c>
      <c r="H23" s="2">
        <v>0.29299999999999998</v>
      </c>
      <c r="I23" s="2">
        <v>0.13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0.18600000000000003</v>
      </c>
      <c r="F24" s="2">
        <v>0.41899999999999998</v>
      </c>
      <c r="G24" s="2">
        <v>0.318</v>
      </c>
      <c r="H24" s="2">
        <v>0.20199999999999999</v>
      </c>
      <c r="I24" s="2">
        <v>0.14000000000000001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0.253</v>
      </c>
      <c r="F25" s="2">
        <v>0.41799999999999998</v>
      </c>
      <c r="G25" s="2">
        <v>0.14699999999999999</v>
      </c>
      <c r="H25" s="2">
        <v>0.13500000000000001</v>
      </c>
      <c r="I25" s="2">
        <v>0.27600000000000002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0.19800000000000001</v>
      </c>
      <c r="F26" s="2">
        <v>0.42899999999999999</v>
      </c>
      <c r="G26" s="2">
        <v>0.14699999999999999</v>
      </c>
      <c r="H26" s="2">
        <v>0.17899999999999999</v>
      </c>
      <c r="I26" s="2">
        <v>0.26400000000000001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0.114</v>
      </c>
      <c r="F27" s="2">
        <v>0.40899999999999997</v>
      </c>
      <c r="G27" s="2">
        <v>0.22699999999999998</v>
      </c>
      <c r="H27" s="2">
        <v>0.27300000000000002</v>
      </c>
      <c r="I27" s="2">
        <v>0.182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0.14599999999999999</v>
      </c>
      <c r="F28" s="2">
        <v>0.47600000000000003</v>
      </c>
      <c r="G28" s="2">
        <v>0.28000000000000003</v>
      </c>
      <c r="H28" s="2">
        <v>0.11</v>
      </c>
      <c r="I28" s="2">
        <v>0.20699999999999999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0.27899999999999997</v>
      </c>
      <c r="F29" s="2">
        <v>0.40100000000000002</v>
      </c>
      <c r="G29" s="2">
        <v>0.24299999999999999</v>
      </c>
      <c r="H29" s="2">
        <v>0.158</v>
      </c>
      <c r="I29" s="2">
        <v>0.18899999999999997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0.16500000000000001</v>
      </c>
      <c r="F30" s="2">
        <v>0.43799999999999994</v>
      </c>
      <c r="G30" s="2">
        <v>0.157</v>
      </c>
      <c r="H30" s="2">
        <v>0.19800000000000001</v>
      </c>
      <c r="I30" s="2">
        <v>0.223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0.214</v>
      </c>
      <c r="F31" s="2">
        <v>0.39299999999999996</v>
      </c>
      <c r="G31" s="2">
        <v>0.29100000000000004</v>
      </c>
      <c r="H31" s="2">
        <v>0.222</v>
      </c>
      <c r="I31" s="2">
        <v>0.17899999999999999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0.156</v>
      </c>
      <c r="F32" s="2">
        <v>0.36700000000000005</v>
      </c>
      <c r="G32" s="2">
        <v>0.23300000000000001</v>
      </c>
      <c r="H32" s="2">
        <v>0.27800000000000002</v>
      </c>
      <c r="I32" s="2">
        <v>0.24399999999999999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6.5000000000000002E-2</v>
      </c>
      <c r="F33" s="2">
        <v>0.30399999999999999</v>
      </c>
      <c r="G33" s="2">
        <v>0.13</v>
      </c>
      <c r="H33" s="2">
        <v>0.34799999999999998</v>
      </c>
      <c r="I33" s="2">
        <v>0.28300000000000003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0.2</v>
      </c>
      <c r="F34" s="2">
        <v>0.42899999999999999</v>
      </c>
      <c r="G34" s="2">
        <v>0.16399999999999998</v>
      </c>
      <c r="H34" s="2">
        <v>0.16399999999999998</v>
      </c>
      <c r="I34" s="2">
        <v>0.214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0.4</v>
      </c>
      <c r="G36" s="2">
        <v>0.4</v>
      </c>
      <c r="H36" s="2">
        <v>0.2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0.21600000000000003</v>
      </c>
      <c r="F37" s="2">
        <v>0.40500000000000003</v>
      </c>
      <c r="G37" s="2">
        <v>0.24299999999999999</v>
      </c>
      <c r="H37" s="2">
        <v>0.24299999999999999</v>
      </c>
      <c r="I37" s="2">
        <v>8.1000000000000003E-2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0.17899999999999999</v>
      </c>
      <c r="F38" s="2">
        <v>0.42899999999999999</v>
      </c>
      <c r="G38" s="2">
        <v>0.33899999999999997</v>
      </c>
      <c r="H38" s="2">
        <v>0.19600000000000001</v>
      </c>
      <c r="I38" s="2">
        <v>0.14300000000000002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0.38299999999999995</v>
      </c>
      <c r="F39" s="2">
        <v>0.42</v>
      </c>
      <c r="G39" s="2">
        <v>9.9000000000000005E-2</v>
      </c>
      <c r="H39" s="2">
        <v>0.14800000000000002</v>
      </c>
      <c r="I39" s="2">
        <v>0.247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0.20600000000000002</v>
      </c>
      <c r="F40" s="2">
        <v>0.39500000000000002</v>
      </c>
      <c r="G40" s="2">
        <v>0.152</v>
      </c>
      <c r="H40" s="2">
        <v>0.18899999999999997</v>
      </c>
      <c r="I40" s="2">
        <v>0.255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0.5</v>
      </c>
      <c r="G41" s="2">
        <v>0.5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0.16399999999999998</v>
      </c>
      <c r="F42" s="2">
        <v>0.41799999999999998</v>
      </c>
      <c r="G42" s="2">
        <v>0.41799999999999998</v>
      </c>
      <c r="H42" s="2">
        <v>0.29100000000000004</v>
      </c>
      <c r="I42" s="2">
        <v>3.6000000000000004E-2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0.11599999999999999</v>
      </c>
      <c r="F43" s="2">
        <v>0.27899999999999997</v>
      </c>
      <c r="G43" s="2">
        <v>0.36</v>
      </c>
      <c r="H43" s="2">
        <v>0.314</v>
      </c>
      <c r="I43" s="2">
        <v>0.151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0.192</v>
      </c>
      <c r="F44" s="2">
        <v>0.41100000000000003</v>
      </c>
      <c r="G44" s="2">
        <v>0.30099999999999999</v>
      </c>
      <c r="H44" s="2">
        <v>0.20499999999999999</v>
      </c>
      <c r="I44" s="2">
        <v>0.13699999999999998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0.13500000000000001</v>
      </c>
      <c r="F45" s="2">
        <v>0.41600000000000004</v>
      </c>
      <c r="G45" s="2">
        <v>0.191</v>
      </c>
      <c r="H45" s="2">
        <v>0.124</v>
      </c>
      <c r="I45" s="2">
        <v>0.30299999999999999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0.184</v>
      </c>
      <c r="F46" s="2">
        <v>0.496</v>
      </c>
      <c r="G46" s="2">
        <v>0.13600000000000001</v>
      </c>
      <c r="H46" s="2">
        <v>0.16</v>
      </c>
      <c r="I46" s="2">
        <v>0.28000000000000003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0.24399999999999999</v>
      </c>
      <c r="F47" s="2">
        <v>0.38</v>
      </c>
      <c r="G47" s="2">
        <v>0.24399999999999999</v>
      </c>
      <c r="H47" s="2">
        <v>0.14099999999999999</v>
      </c>
      <c r="I47" s="2">
        <v>0.214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0.17800000000000002</v>
      </c>
      <c r="F48" s="2">
        <v>0.41899999999999998</v>
      </c>
      <c r="G48" s="2">
        <v>0.21199999999999999</v>
      </c>
      <c r="H48" s="2">
        <v>0.218</v>
      </c>
      <c r="I48" s="2">
        <v>0.20699999999999999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0.16500000000000001</v>
      </c>
      <c r="F49" s="2">
        <v>0.38100000000000001</v>
      </c>
      <c r="G49" s="2">
        <v>0.21100000000000002</v>
      </c>
      <c r="H49" s="2">
        <v>0.25</v>
      </c>
      <c r="I49" s="2">
        <v>0.21899999999999997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0.25600000000000001</v>
      </c>
      <c r="F50" s="2">
        <v>0.46100000000000002</v>
      </c>
      <c r="G50" s="2">
        <v>0.23899999999999999</v>
      </c>
      <c r="H50" s="2">
        <v>9.8000000000000004E-2</v>
      </c>
      <c r="I50" s="2">
        <v>0.18899999999999997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0.114</v>
      </c>
      <c r="F51" s="2">
        <v>0.40899999999999997</v>
      </c>
      <c r="G51" s="2">
        <v>0.22699999999999998</v>
      </c>
      <c r="H51" s="2">
        <v>0.27300000000000002</v>
      </c>
      <c r="I51" s="2">
        <v>0.182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0.14300000000000002</v>
      </c>
      <c r="F52" s="2">
        <v>0.71400000000000008</v>
      </c>
      <c r="G52" s="2">
        <v>0</v>
      </c>
      <c r="H52" s="2">
        <v>0</v>
      </c>
      <c r="I52" s="2">
        <v>0.14300000000000002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0.25</v>
      </c>
      <c r="F53" s="2">
        <v>0.125</v>
      </c>
      <c r="G53" s="2">
        <v>0.25</v>
      </c>
      <c r="H53" s="2">
        <v>0.125</v>
      </c>
      <c r="I53" s="2">
        <v>0.25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0.71400000000000008</v>
      </c>
      <c r="G54" s="2">
        <v>0.42899999999999999</v>
      </c>
      <c r="H54" s="2">
        <v>0</v>
      </c>
      <c r="I54" s="2">
        <v>0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0.20699999999999999</v>
      </c>
      <c r="F55" s="2">
        <v>0.44799999999999995</v>
      </c>
      <c r="G55" s="2">
        <v>0.17199999999999999</v>
      </c>
      <c r="H55" s="2">
        <v>0.10300000000000001</v>
      </c>
      <c r="I55" s="2">
        <v>0.379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7.0999999999999994E-2</v>
      </c>
      <c r="F56" s="2">
        <v>0.35700000000000004</v>
      </c>
      <c r="G56" s="2">
        <v>0.5</v>
      </c>
      <c r="H56" s="2">
        <v>0.14300000000000002</v>
      </c>
      <c r="I56" s="2">
        <v>0.214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0.58799999999999997</v>
      </c>
      <c r="G57" s="2">
        <v>0.35299999999999998</v>
      </c>
      <c r="H57" s="2">
        <v>0.17600000000000002</v>
      </c>
      <c r="I57" s="2">
        <v>0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0.16699999999999998</v>
      </c>
      <c r="F58" s="2">
        <v>0.27800000000000002</v>
      </c>
      <c r="G58" s="2">
        <v>0.33299999999999996</v>
      </c>
      <c r="H58" s="2">
        <v>0.111</v>
      </c>
      <c r="I58" s="2">
        <v>0.222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0.38500000000000001</v>
      </c>
      <c r="F59" s="2">
        <v>0.61499999999999999</v>
      </c>
      <c r="G59" s="2">
        <v>0.154</v>
      </c>
      <c r="H59" s="2">
        <v>7.6999999999999999E-2</v>
      </c>
      <c r="I59" s="2">
        <v>0.154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0.23100000000000001</v>
      </c>
      <c r="F60" s="2">
        <v>0.46200000000000002</v>
      </c>
      <c r="G60" s="2">
        <v>7.6999999999999999E-2</v>
      </c>
      <c r="H60" s="2">
        <v>7.6999999999999999E-2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</v>
      </c>
      <c r="F61" s="2">
        <v>0.44</v>
      </c>
      <c r="G61" s="2">
        <v>0.28000000000000003</v>
      </c>
      <c r="H61" s="2">
        <v>0.2</v>
      </c>
      <c r="I61" s="2">
        <v>0.2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0.41</v>
      </c>
      <c r="F62" s="2">
        <v>0.436</v>
      </c>
      <c r="G62" s="2">
        <v>0.17899999999999999</v>
      </c>
      <c r="H62" s="2">
        <v>0.25600000000000001</v>
      </c>
      <c r="I62" s="2">
        <v>0.128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0.29199999999999998</v>
      </c>
      <c r="F63" s="2">
        <v>0.33799999999999997</v>
      </c>
      <c r="G63" s="2">
        <v>0.308</v>
      </c>
      <c r="H63" s="2">
        <v>0.10800000000000001</v>
      </c>
      <c r="I63" s="2">
        <v>0.23100000000000001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0.22399999999999998</v>
      </c>
      <c r="F64" s="2">
        <v>0.40799999999999997</v>
      </c>
      <c r="G64" s="2">
        <v>0.22399999999999998</v>
      </c>
      <c r="H64" s="2">
        <v>0.184</v>
      </c>
      <c r="I64" s="2">
        <v>0.184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0.13300000000000001</v>
      </c>
      <c r="F65" s="2">
        <v>0.4</v>
      </c>
      <c r="G65" s="2">
        <v>0.13300000000000001</v>
      </c>
      <c r="H65" s="2">
        <v>0.13300000000000001</v>
      </c>
      <c r="I65" s="2">
        <v>0.4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0.61499999999999999</v>
      </c>
      <c r="G66" s="2">
        <v>7.6999999999999999E-2</v>
      </c>
      <c r="H66" s="2">
        <v>0.154</v>
      </c>
      <c r="I66" s="2">
        <v>0.154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0.33299999999999996</v>
      </c>
      <c r="G67" s="2">
        <v>0.111</v>
      </c>
      <c r="H67" s="2">
        <v>0.111</v>
      </c>
      <c r="I67" s="2">
        <v>0.33299999999999996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0.25</v>
      </c>
      <c r="G68" s="2">
        <v>0.125</v>
      </c>
      <c r="H68" s="2">
        <v>0.375</v>
      </c>
      <c r="I68" s="2">
        <v>0.25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0.33299999999999996</v>
      </c>
      <c r="F69" s="2">
        <v>0.5</v>
      </c>
      <c r="G69" s="2">
        <v>0.33299999999999996</v>
      </c>
      <c r="H69" s="2">
        <v>0.5</v>
      </c>
      <c r="I69" s="2">
        <v>0.16699999999999998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0.214</v>
      </c>
      <c r="F70" s="2">
        <v>0.35700000000000004</v>
      </c>
      <c r="G70" s="2">
        <v>0.14300000000000002</v>
      </c>
      <c r="H70" s="2">
        <v>0.214</v>
      </c>
      <c r="I70" s="2">
        <v>0.28600000000000003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0.27300000000000002</v>
      </c>
      <c r="F71" s="2">
        <v>0.36399999999999999</v>
      </c>
      <c r="G71" s="2">
        <v>0</v>
      </c>
      <c r="H71" s="2">
        <v>0.27300000000000002</v>
      </c>
      <c r="I71" s="2">
        <v>9.0999999999999998E-2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0.23499999999999999</v>
      </c>
      <c r="F72" s="2">
        <v>0.41200000000000003</v>
      </c>
      <c r="G72" s="2">
        <v>0.23499999999999999</v>
      </c>
      <c r="H72" s="2">
        <v>0.23499999999999999</v>
      </c>
      <c r="I72" s="2">
        <v>0.23499999999999999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0.107</v>
      </c>
      <c r="F73" s="2">
        <v>0.53600000000000003</v>
      </c>
      <c r="G73" s="2">
        <v>0.214</v>
      </c>
      <c r="H73" s="2">
        <v>0.107</v>
      </c>
      <c r="I73" s="2">
        <v>0.14300000000000002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0.36399999999999999</v>
      </c>
      <c r="G74" s="2">
        <v>0.54500000000000004</v>
      </c>
      <c r="H74" s="2">
        <v>0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0.214</v>
      </c>
      <c r="F75" s="2">
        <v>0.57100000000000006</v>
      </c>
      <c r="G75" s="2">
        <v>0.35700000000000004</v>
      </c>
      <c r="H75" s="2">
        <v>0.14300000000000002</v>
      </c>
      <c r="I75" s="2">
        <v>0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0.36399999999999999</v>
      </c>
      <c r="F76" s="2">
        <v>0.36399999999999999</v>
      </c>
      <c r="G76" s="2">
        <v>0.27300000000000002</v>
      </c>
      <c r="H76" s="2">
        <v>0.36399999999999999</v>
      </c>
      <c r="I76" s="2">
        <v>9.0999999999999998E-2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0.192</v>
      </c>
      <c r="F77" s="2">
        <v>0.34600000000000003</v>
      </c>
      <c r="G77" s="2">
        <v>0.26899999999999996</v>
      </c>
      <c r="H77" s="2">
        <v>0.192</v>
      </c>
      <c r="I77" s="2">
        <v>0.192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0.30299999999999999</v>
      </c>
      <c r="F78" s="2">
        <v>0.42399999999999999</v>
      </c>
      <c r="G78" s="2">
        <v>0.21199999999999999</v>
      </c>
      <c r="H78" s="2">
        <v>0.24199999999999999</v>
      </c>
      <c r="I78" s="2">
        <v>0.27300000000000002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0.154</v>
      </c>
      <c r="F79" s="2">
        <v>0.308</v>
      </c>
      <c r="G79" s="2">
        <v>0.308</v>
      </c>
      <c r="H79" s="2">
        <v>0.38500000000000001</v>
      </c>
      <c r="I79" s="2">
        <v>7.6999999999999999E-2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0.111</v>
      </c>
      <c r="F80" s="2">
        <v>0.33299999999999996</v>
      </c>
      <c r="G80" s="2">
        <v>0.222</v>
      </c>
      <c r="H80" s="2">
        <v>0.222</v>
      </c>
      <c r="I80" s="2">
        <v>0.222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0.56200000000000006</v>
      </c>
      <c r="G81" s="2">
        <v>0.25</v>
      </c>
      <c r="H81" s="2">
        <v>0.188</v>
      </c>
      <c r="I81" s="2">
        <v>0.25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0.27800000000000002</v>
      </c>
      <c r="F82" s="2">
        <v>0.33299999999999996</v>
      </c>
      <c r="G82" s="2">
        <v>0.222</v>
      </c>
      <c r="H82" s="2">
        <v>0.38900000000000001</v>
      </c>
      <c r="I82" s="2">
        <v>0.16699999999999998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0.125</v>
      </c>
      <c r="F83" s="2">
        <v>0.312</v>
      </c>
      <c r="G83" s="2">
        <v>0.25</v>
      </c>
      <c r="H83" s="2">
        <v>0.188</v>
      </c>
      <c r="I83" s="2">
        <v>0.25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0.1</v>
      </c>
      <c r="F84" s="2">
        <v>0.4</v>
      </c>
      <c r="G84" s="2">
        <v>0.35</v>
      </c>
      <c r="H84" s="2">
        <v>0.25</v>
      </c>
      <c r="I84" s="2">
        <v>0.15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0.15</v>
      </c>
      <c r="F85" s="2">
        <v>0.25</v>
      </c>
      <c r="G85" s="2">
        <v>0.1</v>
      </c>
      <c r="H85" s="2">
        <v>0.35</v>
      </c>
      <c r="I85" s="2">
        <v>0.4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0.14300000000000002</v>
      </c>
      <c r="G86" s="2">
        <v>0.14300000000000002</v>
      </c>
      <c r="H86" s="2">
        <v>0.42899999999999999</v>
      </c>
      <c r="I86" s="2">
        <v>0.14300000000000002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0.33299999999999996</v>
      </c>
      <c r="G87" s="2">
        <v>0.13300000000000001</v>
      </c>
      <c r="H87" s="2">
        <v>0.33299999999999996</v>
      </c>
      <c r="I87" s="2">
        <v>0.33299999999999996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0.2</v>
      </c>
      <c r="F88" s="2">
        <v>0.3</v>
      </c>
      <c r="G88" s="2">
        <v>0.2</v>
      </c>
      <c r="H88" s="2">
        <v>0.2</v>
      </c>
      <c r="I88" s="2">
        <v>0.2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0.35700000000000004</v>
      </c>
      <c r="G89" s="2">
        <v>7.0999999999999994E-2</v>
      </c>
      <c r="H89" s="2">
        <v>0.42899999999999999</v>
      </c>
      <c r="I89" s="2">
        <v>0.35700000000000004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0.182</v>
      </c>
      <c r="F90" s="2">
        <v>0.36399999999999999</v>
      </c>
      <c r="G90" s="2">
        <v>0.36399999999999999</v>
      </c>
      <c r="H90" s="2">
        <v>0.21199999999999999</v>
      </c>
      <c r="I90" s="2">
        <v>9.0999999999999998E-2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0.1</v>
      </c>
      <c r="F91" s="2">
        <v>0.5</v>
      </c>
      <c r="G91" s="2">
        <v>0.1</v>
      </c>
      <c r="H91" s="2">
        <v>0.2</v>
      </c>
      <c r="I91" s="2">
        <v>0.2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0.43799999999999994</v>
      </c>
      <c r="F92" s="2">
        <v>0.375</v>
      </c>
      <c r="G92" s="2">
        <v>0.125</v>
      </c>
      <c r="H92" s="2">
        <v>0.125</v>
      </c>
      <c r="I92" s="2">
        <v>0.125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0.38900000000000001</v>
      </c>
      <c r="F93" s="2">
        <v>0.55600000000000005</v>
      </c>
      <c r="G93" s="2">
        <v>0</v>
      </c>
      <c r="H93" s="2">
        <v>5.5999999999999994E-2</v>
      </c>
      <c r="I93" s="2">
        <v>0.27800000000000002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0.15</v>
      </c>
      <c r="F94" s="2">
        <v>0.35</v>
      </c>
      <c r="G94" s="2">
        <v>0.1</v>
      </c>
      <c r="H94" s="2">
        <v>0.2</v>
      </c>
      <c r="I94" s="2">
        <v>0.3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5.2999999999999999E-2</v>
      </c>
      <c r="F95" s="2">
        <v>0.47399999999999998</v>
      </c>
      <c r="G95" s="2">
        <v>0.105</v>
      </c>
      <c r="H95" s="2">
        <v>0.158</v>
      </c>
      <c r="I95" s="2">
        <v>0.36799999999999999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0.11800000000000001</v>
      </c>
      <c r="F96" s="2">
        <v>0.47100000000000003</v>
      </c>
      <c r="G96" s="2">
        <v>0.11800000000000001</v>
      </c>
      <c r="H96" s="2">
        <v>0.17600000000000002</v>
      </c>
      <c r="I96" s="2">
        <v>0.23499999999999999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0.42899999999999999</v>
      </c>
      <c r="G97" s="2">
        <v>0.28600000000000003</v>
      </c>
      <c r="H97" s="2">
        <v>0.14300000000000002</v>
      </c>
      <c r="I97" s="2">
        <v>0.14300000000000002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212</v>
      </c>
    </row>
    <row r="15" spans="2:9" x14ac:dyDescent="0.15">
      <c r="B15" s="16"/>
      <c r="C15" s="21"/>
      <c r="D15" s="17"/>
      <c r="E15" s="34" t="s">
        <v>213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0.155</v>
      </c>
      <c r="F17" s="30">
        <v>0.32400000000000001</v>
      </c>
      <c r="G17" s="30">
        <v>0.16200000000000001</v>
      </c>
      <c r="H17" s="30">
        <v>0.184</v>
      </c>
      <c r="I17" s="30">
        <v>0.33299999999999996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0.19</v>
      </c>
      <c r="F18" s="2">
        <v>0.30599999999999999</v>
      </c>
      <c r="G18" s="2">
        <v>0.15</v>
      </c>
      <c r="H18" s="2">
        <v>0.155</v>
      </c>
      <c r="I18" s="2">
        <v>0.35399999999999998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0.121</v>
      </c>
      <c r="F19" s="2">
        <v>0.34200000000000003</v>
      </c>
      <c r="G19" s="2">
        <v>0.17399999999999999</v>
      </c>
      <c r="H19" s="2">
        <v>0.214</v>
      </c>
      <c r="I19" s="2">
        <v>0.312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0.5</v>
      </c>
      <c r="F21" s="2">
        <v>0</v>
      </c>
      <c r="G21" s="2">
        <v>0.5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0.129</v>
      </c>
      <c r="F22" s="2">
        <v>0.45700000000000002</v>
      </c>
      <c r="G22" s="2">
        <v>0.28600000000000003</v>
      </c>
      <c r="H22" s="2">
        <v>0.3</v>
      </c>
      <c r="I22" s="2">
        <v>5.7000000000000002E-2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0.13</v>
      </c>
      <c r="F23" s="2">
        <v>0.40700000000000003</v>
      </c>
      <c r="G23" s="2">
        <v>0.28499999999999998</v>
      </c>
      <c r="H23" s="2">
        <v>0.27600000000000002</v>
      </c>
      <c r="I23" s="2">
        <v>0.106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0.17100000000000001</v>
      </c>
      <c r="F24" s="2">
        <v>0.36399999999999999</v>
      </c>
      <c r="G24" s="2">
        <v>0.20899999999999999</v>
      </c>
      <c r="H24" s="2">
        <v>0.24</v>
      </c>
      <c r="I24" s="2">
        <v>0.20199999999999999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0.19399999999999998</v>
      </c>
      <c r="F25" s="2">
        <v>0.29399999999999998</v>
      </c>
      <c r="G25" s="2">
        <v>0.124</v>
      </c>
      <c r="H25" s="2">
        <v>0.16500000000000001</v>
      </c>
      <c r="I25" s="2">
        <v>0.39399999999999996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0.14400000000000002</v>
      </c>
      <c r="F26" s="2">
        <v>0.27200000000000002</v>
      </c>
      <c r="G26" s="2">
        <v>9.8000000000000004E-2</v>
      </c>
      <c r="H26" s="2">
        <v>0.122</v>
      </c>
      <c r="I26" s="2">
        <v>0.48100000000000004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0.114</v>
      </c>
      <c r="F27" s="2">
        <v>0.25</v>
      </c>
      <c r="G27" s="2">
        <v>0.159</v>
      </c>
      <c r="H27" s="2">
        <v>0.34100000000000003</v>
      </c>
      <c r="I27" s="2">
        <v>0.29499999999999998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0.14599999999999999</v>
      </c>
      <c r="F28" s="2">
        <v>0.25600000000000001</v>
      </c>
      <c r="G28" s="2">
        <v>0.159</v>
      </c>
      <c r="H28" s="2">
        <v>0.122</v>
      </c>
      <c r="I28" s="2">
        <v>0.45100000000000001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0.20300000000000001</v>
      </c>
      <c r="F29" s="2">
        <v>0.38700000000000001</v>
      </c>
      <c r="G29" s="2">
        <v>0.19800000000000001</v>
      </c>
      <c r="H29" s="2">
        <v>0.17100000000000001</v>
      </c>
      <c r="I29" s="2">
        <v>0.25700000000000001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0.157</v>
      </c>
      <c r="F30" s="2">
        <v>0.28899999999999998</v>
      </c>
      <c r="G30" s="2">
        <v>0.17399999999999999</v>
      </c>
      <c r="H30" s="2">
        <v>0.14000000000000001</v>
      </c>
      <c r="I30" s="2">
        <v>0.36399999999999999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0.14499999999999999</v>
      </c>
      <c r="F31" s="2">
        <v>0.29100000000000004</v>
      </c>
      <c r="G31" s="2">
        <v>0.17100000000000001</v>
      </c>
      <c r="H31" s="2">
        <v>0.188</v>
      </c>
      <c r="I31" s="2">
        <v>0.33299999999999996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0.122</v>
      </c>
      <c r="F32" s="2">
        <v>0.32200000000000001</v>
      </c>
      <c r="G32" s="2">
        <v>0.16699999999999998</v>
      </c>
      <c r="H32" s="2">
        <v>0.25600000000000001</v>
      </c>
      <c r="I32" s="2">
        <v>0.36700000000000005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0.109</v>
      </c>
      <c r="F33" s="2">
        <v>0.26100000000000001</v>
      </c>
      <c r="G33" s="2">
        <v>0.109</v>
      </c>
      <c r="H33" s="2">
        <v>0.26100000000000001</v>
      </c>
      <c r="I33" s="2">
        <v>0.34799999999999998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0.14300000000000002</v>
      </c>
      <c r="F34" s="2">
        <v>0.36399999999999999</v>
      </c>
      <c r="G34" s="2">
        <v>0.107</v>
      </c>
      <c r="H34" s="2">
        <v>0.157</v>
      </c>
      <c r="I34" s="2">
        <v>0.34299999999999997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0.4</v>
      </c>
      <c r="G36" s="2">
        <v>0.33299999999999996</v>
      </c>
      <c r="H36" s="2">
        <v>0.26700000000000002</v>
      </c>
      <c r="I36" s="2">
        <v>6.7000000000000004E-2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0.18899999999999997</v>
      </c>
      <c r="F37" s="2">
        <v>0.54100000000000004</v>
      </c>
      <c r="G37" s="2">
        <v>0.24299999999999999</v>
      </c>
      <c r="H37" s="2">
        <v>0.27</v>
      </c>
      <c r="I37" s="2">
        <v>2.7000000000000003E-2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0.214</v>
      </c>
      <c r="F38" s="2">
        <v>0.33899999999999997</v>
      </c>
      <c r="G38" s="2">
        <v>0.23199999999999998</v>
      </c>
      <c r="H38" s="2">
        <v>0.25</v>
      </c>
      <c r="I38" s="2">
        <v>0.17899999999999999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0.29600000000000004</v>
      </c>
      <c r="F39" s="2">
        <v>0.27200000000000002</v>
      </c>
      <c r="G39" s="2">
        <v>0.13600000000000001</v>
      </c>
      <c r="H39" s="2">
        <v>0.16</v>
      </c>
      <c r="I39" s="2">
        <v>0.39500000000000002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0.152</v>
      </c>
      <c r="F40" s="2">
        <v>0.26700000000000002</v>
      </c>
      <c r="G40" s="2">
        <v>0.111</v>
      </c>
      <c r="H40" s="2">
        <v>0.107</v>
      </c>
      <c r="I40" s="2">
        <v>0.44900000000000001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0.5</v>
      </c>
      <c r="F41" s="2">
        <v>0</v>
      </c>
      <c r="G41" s="2">
        <v>0.5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0.127</v>
      </c>
      <c r="F42" s="2">
        <v>0.47299999999999998</v>
      </c>
      <c r="G42" s="2">
        <v>0.27300000000000002</v>
      </c>
      <c r="H42" s="2">
        <v>0.309</v>
      </c>
      <c r="I42" s="2">
        <v>5.5E-2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0.105</v>
      </c>
      <c r="F43" s="2">
        <v>0.34899999999999998</v>
      </c>
      <c r="G43" s="2">
        <v>0.30199999999999999</v>
      </c>
      <c r="H43" s="2">
        <v>0.27899999999999997</v>
      </c>
      <c r="I43" s="2">
        <v>0.14000000000000001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0.13699999999999998</v>
      </c>
      <c r="F44" s="2">
        <v>0.38400000000000001</v>
      </c>
      <c r="G44" s="2">
        <v>0.192</v>
      </c>
      <c r="H44" s="2">
        <v>0.23300000000000001</v>
      </c>
      <c r="I44" s="2">
        <v>0.21899999999999997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0.10099999999999999</v>
      </c>
      <c r="F45" s="2">
        <v>0.315</v>
      </c>
      <c r="G45" s="2">
        <v>0.11199999999999999</v>
      </c>
      <c r="H45" s="2">
        <v>0.16899999999999998</v>
      </c>
      <c r="I45" s="2">
        <v>0.39299999999999996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0.128</v>
      </c>
      <c r="F46" s="2">
        <v>0.28000000000000003</v>
      </c>
      <c r="G46" s="2">
        <v>7.2000000000000008E-2</v>
      </c>
      <c r="H46" s="2">
        <v>0.152</v>
      </c>
      <c r="I46" s="2">
        <v>0.54400000000000004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0.218</v>
      </c>
      <c r="F47" s="2">
        <v>0.34600000000000003</v>
      </c>
      <c r="G47" s="2">
        <v>0.188</v>
      </c>
      <c r="H47" s="2">
        <v>0.13200000000000001</v>
      </c>
      <c r="I47" s="2">
        <v>0.29899999999999999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0.13200000000000001</v>
      </c>
      <c r="F48" s="2">
        <v>0.315</v>
      </c>
      <c r="G48" s="2">
        <v>0.153</v>
      </c>
      <c r="H48" s="2">
        <v>0.20399999999999999</v>
      </c>
      <c r="I48" s="2">
        <v>0.34600000000000003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0.122</v>
      </c>
      <c r="F49" s="2">
        <v>0.28300000000000003</v>
      </c>
      <c r="G49" s="2">
        <v>0.158</v>
      </c>
      <c r="H49" s="2">
        <v>0.23199999999999998</v>
      </c>
      <c r="I49" s="2">
        <v>0.35399999999999998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0.21899999999999997</v>
      </c>
      <c r="F50" s="2">
        <v>0.40100000000000002</v>
      </c>
      <c r="G50" s="2">
        <v>0.17199999999999999</v>
      </c>
      <c r="H50" s="2">
        <v>9.4E-2</v>
      </c>
      <c r="I50" s="2">
        <v>0.29299999999999998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0.114</v>
      </c>
      <c r="F51" s="2">
        <v>0.25</v>
      </c>
      <c r="G51" s="2">
        <v>0.159</v>
      </c>
      <c r="H51" s="2">
        <v>0.34100000000000003</v>
      </c>
      <c r="I51" s="2">
        <v>0.29499999999999998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0.42899999999999999</v>
      </c>
      <c r="G52" s="2">
        <v>0</v>
      </c>
      <c r="H52" s="2">
        <v>0</v>
      </c>
      <c r="I52" s="2">
        <v>0.28600000000000003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0.125</v>
      </c>
      <c r="F53" s="2">
        <v>0.25</v>
      </c>
      <c r="G53" s="2">
        <v>0</v>
      </c>
      <c r="H53" s="2">
        <v>0.25</v>
      </c>
      <c r="I53" s="2">
        <v>0.375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0.14300000000000002</v>
      </c>
      <c r="G54" s="2">
        <v>0.14300000000000002</v>
      </c>
      <c r="H54" s="2">
        <v>0.14300000000000002</v>
      </c>
      <c r="I54" s="2">
        <v>0.42899999999999999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0.20699999999999999</v>
      </c>
      <c r="F55" s="2">
        <v>0.17199999999999999</v>
      </c>
      <c r="G55" s="2">
        <v>0.10300000000000001</v>
      </c>
      <c r="H55" s="2">
        <v>0.10300000000000001</v>
      </c>
      <c r="I55" s="2">
        <v>0.58599999999999997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7.0999999999999994E-2</v>
      </c>
      <c r="F56" s="2">
        <v>0.214</v>
      </c>
      <c r="G56" s="2">
        <v>0.28600000000000003</v>
      </c>
      <c r="H56" s="2">
        <v>0</v>
      </c>
      <c r="I56" s="2">
        <v>0.5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0.41200000000000003</v>
      </c>
      <c r="G57" s="2">
        <v>0.29399999999999998</v>
      </c>
      <c r="H57" s="2">
        <v>0.23499999999999999</v>
      </c>
      <c r="I57" s="2">
        <v>0.29399999999999998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0.16699999999999998</v>
      </c>
      <c r="F58" s="2">
        <v>0.27800000000000002</v>
      </c>
      <c r="G58" s="2">
        <v>0.27800000000000002</v>
      </c>
      <c r="H58" s="2">
        <v>5.5999999999999994E-2</v>
      </c>
      <c r="I58" s="2">
        <v>0.33299999999999996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7.6999999999999999E-2</v>
      </c>
      <c r="F59" s="2">
        <v>0.53799999999999992</v>
      </c>
      <c r="G59" s="2">
        <v>0.308</v>
      </c>
      <c r="H59" s="2">
        <v>0.23100000000000001</v>
      </c>
      <c r="I59" s="2">
        <v>0.23100000000000001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7.6999999999999999E-2</v>
      </c>
      <c r="F60" s="2">
        <v>0.46200000000000002</v>
      </c>
      <c r="G60" s="2">
        <v>0.154</v>
      </c>
      <c r="H60" s="2">
        <v>0.154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0.16</v>
      </c>
      <c r="F61" s="2">
        <v>0.52</v>
      </c>
      <c r="G61" s="2">
        <v>0.08</v>
      </c>
      <c r="H61" s="2">
        <v>0.08</v>
      </c>
      <c r="I61" s="2">
        <v>0.32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0.33299999999999996</v>
      </c>
      <c r="F62" s="2">
        <v>0.38500000000000001</v>
      </c>
      <c r="G62" s="2">
        <v>0.20499999999999999</v>
      </c>
      <c r="H62" s="2">
        <v>0.23100000000000001</v>
      </c>
      <c r="I62" s="2">
        <v>0.154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0.24600000000000002</v>
      </c>
      <c r="F63" s="2">
        <v>0.308</v>
      </c>
      <c r="G63" s="2">
        <v>0.2</v>
      </c>
      <c r="H63" s="2">
        <v>0.215</v>
      </c>
      <c r="I63" s="2">
        <v>0.23100000000000001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0.14300000000000002</v>
      </c>
      <c r="F64" s="2">
        <v>0.40799999999999997</v>
      </c>
      <c r="G64" s="2">
        <v>0.20399999999999999</v>
      </c>
      <c r="H64" s="2">
        <v>0.14300000000000002</v>
      </c>
      <c r="I64" s="2">
        <v>0.34700000000000003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6.7000000000000004E-2</v>
      </c>
      <c r="F65" s="2">
        <v>0.33299999999999996</v>
      </c>
      <c r="G65" s="2">
        <v>0.2</v>
      </c>
      <c r="H65" s="2">
        <v>0.13300000000000001</v>
      </c>
      <c r="I65" s="2">
        <v>0.4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0.53799999999999992</v>
      </c>
      <c r="G66" s="2">
        <v>0</v>
      </c>
      <c r="H66" s="2">
        <v>0.23100000000000001</v>
      </c>
      <c r="I66" s="2">
        <v>0.23100000000000001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0.33299999999999996</v>
      </c>
      <c r="F67" s="2">
        <v>0.111</v>
      </c>
      <c r="G67" s="2">
        <v>0.111</v>
      </c>
      <c r="H67" s="2">
        <v>0</v>
      </c>
      <c r="I67" s="2">
        <v>0.44400000000000001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0.375</v>
      </c>
      <c r="H68" s="2">
        <v>0.125</v>
      </c>
      <c r="I68" s="2">
        <v>0.5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0.66700000000000004</v>
      </c>
      <c r="G69" s="2">
        <v>0.33299999999999996</v>
      </c>
      <c r="H69" s="2">
        <v>0.33299999999999996</v>
      </c>
      <c r="I69" s="2">
        <v>0.33299999999999996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0.28600000000000003</v>
      </c>
      <c r="F70" s="2">
        <v>7.0999999999999994E-2</v>
      </c>
      <c r="G70" s="2">
        <v>0.214</v>
      </c>
      <c r="H70" s="2">
        <v>0.214</v>
      </c>
      <c r="I70" s="2">
        <v>0.42899999999999999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0.182</v>
      </c>
      <c r="G71" s="2">
        <v>9.0999999999999998E-2</v>
      </c>
      <c r="H71" s="2">
        <v>0.182</v>
      </c>
      <c r="I71" s="2">
        <v>0.36399999999999999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0.35299999999999998</v>
      </c>
      <c r="F72" s="2">
        <v>0.29399999999999998</v>
      </c>
      <c r="G72" s="2">
        <v>0.11800000000000001</v>
      </c>
      <c r="H72" s="2">
        <v>5.9000000000000004E-2</v>
      </c>
      <c r="I72" s="2">
        <v>0.47100000000000003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0.107</v>
      </c>
      <c r="F73" s="2">
        <v>0.35700000000000004</v>
      </c>
      <c r="G73" s="2">
        <v>0.214</v>
      </c>
      <c r="H73" s="2">
        <v>0.107</v>
      </c>
      <c r="I73" s="2">
        <v>0.25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0.182</v>
      </c>
      <c r="G74" s="2">
        <v>0.182</v>
      </c>
      <c r="H74" s="2">
        <v>0.27300000000000002</v>
      </c>
      <c r="I74" s="2">
        <v>0.36399999999999999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0.14300000000000002</v>
      </c>
      <c r="F75" s="2">
        <v>0.42899999999999999</v>
      </c>
      <c r="G75" s="2">
        <v>7.0999999999999994E-2</v>
      </c>
      <c r="H75" s="2">
        <v>0.14300000000000002</v>
      </c>
      <c r="I75" s="2">
        <v>0.28600000000000003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0.182</v>
      </c>
      <c r="F76" s="2">
        <v>0.54500000000000004</v>
      </c>
      <c r="G76" s="2">
        <v>9.0999999999999998E-2</v>
      </c>
      <c r="H76" s="2">
        <v>0</v>
      </c>
      <c r="I76" s="2">
        <v>0.27300000000000002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0.192</v>
      </c>
      <c r="F77" s="2">
        <v>0.154</v>
      </c>
      <c r="G77" s="2">
        <v>0.23100000000000001</v>
      </c>
      <c r="H77" s="2">
        <v>0.192</v>
      </c>
      <c r="I77" s="2">
        <v>0.26899999999999996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0.152</v>
      </c>
      <c r="F78" s="2">
        <v>0.27300000000000002</v>
      </c>
      <c r="G78" s="2">
        <v>0.182</v>
      </c>
      <c r="H78" s="2">
        <v>0.24199999999999999</v>
      </c>
      <c r="I78" s="2">
        <v>0.45500000000000002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0.308</v>
      </c>
      <c r="G79" s="2">
        <v>0.154</v>
      </c>
      <c r="H79" s="2">
        <v>0.23100000000000001</v>
      </c>
      <c r="I79" s="2">
        <v>0.23100000000000001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0.222</v>
      </c>
      <c r="F80" s="2">
        <v>0.33299999999999996</v>
      </c>
      <c r="G80" s="2">
        <v>0.222</v>
      </c>
      <c r="H80" s="2">
        <v>0.111</v>
      </c>
      <c r="I80" s="2">
        <v>0.33299999999999996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0.43799999999999994</v>
      </c>
      <c r="G81" s="2">
        <v>0.188</v>
      </c>
      <c r="H81" s="2">
        <v>0.188</v>
      </c>
      <c r="I81" s="2">
        <v>0.375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0.222</v>
      </c>
      <c r="F82" s="2">
        <v>0.27800000000000002</v>
      </c>
      <c r="G82" s="2">
        <v>0.16699999999999998</v>
      </c>
      <c r="H82" s="2">
        <v>0.27800000000000002</v>
      </c>
      <c r="I82" s="2">
        <v>0.38900000000000001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0.25</v>
      </c>
      <c r="G83" s="2">
        <v>0.188</v>
      </c>
      <c r="H83" s="2">
        <v>0.375</v>
      </c>
      <c r="I83" s="2">
        <v>0.25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0.05</v>
      </c>
      <c r="F84" s="2">
        <v>0.25</v>
      </c>
      <c r="G84" s="2">
        <v>0.15</v>
      </c>
      <c r="H84" s="2">
        <v>0.3</v>
      </c>
      <c r="I84" s="2">
        <v>0.4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0.15</v>
      </c>
      <c r="F85" s="2">
        <v>0.4</v>
      </c>
      <c r="G85" s="2">
        <v>0.15</v>
      </c>
      <c r="H85" s="2">
        <v>0.15</v>
      </c>
      <c r="I85" s="2">
        <v>0.4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0.28600000000000003</v>
      </c>
      <c r="F86" s="2">
        <v>0.14300000000000002</v>
      </c>
      <c r="G86" s="2">
        <v>0.14300000000000002</v>
      </c>
      <c r="H86" s="2">
        <v>0.28600000000000003</v>
      </c>
      <c r="I86" s="2">
        <v>0.14300000000000002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6.7000000000000004E-2</v>
      </c>
      <c r="F87" s="2">
        <v>0.13300000000000001</v>
      </c>
      <c r="G87" s="2">
        <v>0.13300000000000001</v>
      </c>
      <c r="H87" s="2">
        <v>0.26700000000000002</v>
      </c>
      <c r="I87" s="2">
        <v>0.46700000000000003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0.2</v>
      </c>
      <c r="F88" s="2">
        <v>0.2</v>
      </c>
      <c r="G88" s="2">
        <v>0.1</v>
      </c>
      <c r="H88" s="2">
        <v>0.3</v>
      </c>
      <c r="I88" s="2">
        <v>0.3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0.5</v>
      </c>
      <c r="G89" s="2">
        <v>7.0999999999999994E-2</v>
      </c>
      <c r="H89" s="2">
        <v>0.214</v>
      </c>
      <c r="I89" s="2">
        <v>0.35700000000000004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0.182</v>
      </c>
      <c r="F90" s="2">
        <v>0.45500000000000002</v>
      </c>
      <c r="G90" s="2">
        <v>0.121</v>
      </c>
      <c r="H90" s="2">
        <v>0.24199999999999999</v>
      </c>
      <c r="I90" s="2">
        <v>0.21199999999999999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0.2</v>
      </c>
      <c r="F91" s="2">
        <v>0.3</v>
      </c>
      <c r="G91" s="2">
        <v>0.2</v>
      </c>
      <c r="H91" s="2">
        <v>0.1</v>
      </c>
      <c r="I91" s="2">
        <v>0.3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0.375</v>
      </c>
      <c r="F92" s="2">
        <v>0.312</v>
      </c>
      <c r="G92" s="2">
        <v>0</v>
      </c>
      <c r="H92" s="2">
        <v>0.188</v>
      </c>
      <c r="I92" s="2">
        <v>0.25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0.222</v>
      </c>
      <c r="F93" s="2">
        <v>0.27800000000000002</v>
      </c>
      <c r="G93" s="2">
        <v>0.111</v>
      </c>
      <c r="H93" s="2">
        <v>0.111</v>
      </c>
      <c r="I93" s="2">
        <v>0.38900000000000001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0.05</v>
      </c>
      <c r="F94" s="2">
        <v>0.4</v>
      </c>
      <c r="G94" s="2">
        <v>0.05</v>
      </c>
      <c r="H94" s="2">
        <v>0.2</v>
      </c>
      <c r="I94" s="2">
        <v>0.35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</v>
      </c>
      <c r="F95" s="2">
        <v>0.26300000000000001</v>
      </c>
      <c r="G95" s="2">
        <v>0.158</v>
      </c>
      <c r="H95" s="2">
        <v>0.105</v>
      </c>
      <c r="I95" s="2">
        <v>0.52600000000000002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0.41200000000000003</v>
      </c>
      <c r="G96" s="2">
        <v>0.11800000000000001</v>
      </c>
      <c r="H96" s="2">
        <v>0.11800000000000001</v>
      </c>
      <c r="I96" s="2">
        <v>0.47100000000000003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0.42899999999999999</v>
      </c>
      <c r="G97" s="2">
        <v>0.14300000000000002</v>
      </c>
      <c r="H97" s="2">
        <v>0</v>
      </c>
      <c r="I97" s="2">
        <v>0.28600000000000003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214</v>
      </c>
    </row>
    <row r="15" spans="2:9" x14ac:dyDescent="0.15">
      <c r="B15" s="16"/>
      <c r="C15" s="21"/>
      <c r="D15" s="17"/>
      <c r="E15" s="34" t="s">
        <v>215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0.152</v>
      </c>
      <c r="F17" s="30">
        <v>0.441</v>
      </c>
      <c r="G17" s="30">
        <v>0.21100000000000002</v>
      </c>
      <c r="H17" s="30">
        <v>0.251</v>
      </c>
      <c r="I17" s="30">
        <v>0.191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0.16699999999999998</v>
      </c>
      <c r="F18" s="2">
        <v>0.43799999999999994</v>
      </c>
      <c r="G18" s="2">
        <v>0.188</v>
      </c>
      <c r="H18" s="2">
        <v>0.252</v>
      </c>
      <c r="I18" s="2">
        <v>0.19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0.13699999999999998</v>
      </c>
      <c r="F19" s="2">
        <v>0.44400000000000001</v>
      </c>
      <c r="G19" s="2">
        <v>0.23499999999999999</v>
      </c>
      <c r="H19" s="2">
        <v>0.249</v>
      </c>
      <c r="I19" s="2">
        <v>0.193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0.5</v>
      </c>
      <c r="G21" s="2">
        <v>0.5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0.157</v>
      </c>
      <c r="F22" s="2">
        <v>0.5</v>
      </c>
      <c r="G22" s="2">
        <v>0.4</v>
      </c>
      <c r="H22" s="2">
        <v>0.18600000000000003</v>
      </c>
      <c r="I22" s="2">
        <v>1.3999999999999999E-2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0.17100000000000001</v>
      </c>
      <c r="F23" s="2">
        <v>0.374</v>
      </c>
      <c r="G23" s="2">
        <v>0.23600000000000002</v>
      </c>
      <c r="H23" s="2">
        <v>0.29299999999999998</v>
      </c>
      <c r="I23" s="2">
        <v>0.106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0.18600000000000003</v>
      </c>
      <c r="F24" s="2">
        <v>0.38799999999999996</v>
      </c>
      <c r="G24" s="2">
        <v>0.29499999999999998</v>
      </c>
      <c r="H24" s="2">
        <v>0.31</v>
      </c>
      <c r="I24" s="2">
        <v>0.13200000000000001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0.188</v>
      </c>
      <c r="F25" s="2">
        <v>0.435</v>
      </c>
      <c r="G25" s="2">
        <v>0.16500000000000001</v>
      </c>
      <c r="H25" s="2">
        <v>0.22899999999999998</v>
      </c>
      <c r="I25" s="2">
        <v>0.24100000000000002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0.11699999999999999</v>
      </c>
      <c r="F26" s="2">
        <v>0.47299999999999998</v>
      </c>
      <c r="G26" s="2">
        <v>0.158</v>
      </c>
      <c r="H26" s="2">
        <v>0.23899999999999999</v>
      </c>
      <c r="I26" s="2">
        <v>0.253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0.13600000000000001</v>
      </c>
      <c r="F27" s="2">
        <v>0.38600000000000001</v>
      </c>
      <c r="G27" s="2">
        <v>0.13600000000000001</v>
      </c>
      <c r="H27" s="2">
        <v>0.34100000000000003</v>
      </c>
      <c r="I27" s="2">
        <v>0.182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0.159</v>
      </c>
      <c r="F28" s="2">
        <v>0.45100000000000001</v>
      </c>
      <c r="G28" s="2">
        <v>0.28000000000000003</v>
      </c>
      <c r="H28" s="2">
        <v>0.183</v>
      </c>
      <c r="I28" s="2">
        <v>0.20699999999999999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0.20300000000000001</v>
      </c>
      <c r="F29" s="2">
        <v>0.49099999999999999</v>
      </c>
      <c r="G29" s="2">
        <v>0.23</v>
      </c>
      <c r="H29" s="2">
        <v>0.19800000000000001</v>
      </c>
      <c r="I29" s="2">
        <v>0.14899999999999999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0.124</v>
      </c>
      <c r="F30" s="2">
        <v>0.47100000000000003</v>
      </c>
      <c r="G30" s="2">
        <v>0.23100000000000001</v>
      </c>
      <c r="H30" s="2">
        <v>0.248</v>
      </c>
      <c r="I30" s="2">
        <v>0.16500000000000001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0.154</v>
      </c>
      <c r="F31" s="2">
        <v>0.40200000000000002</v>
      </c>
      <c r="G31" s="2">
        <v>0.26500000000000001</v>
      </c>
      <c r="H31" s="2">
        <v>0.248</v>
      </c>
      <c r="I31" s="2">
        <v>0.20499999999999999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0.13300000000000001</v>
      </c>
      <c r="F32" s="2">
        <v>0.37799999999999995</v>
      </c>
      <c r="G32" s="2">
        <v>0.17800000000000002</v>
      </c>
      <c r="H32" s="2">
        <v>0.35600000000000004</v>
      </c>
      <c r="I32" s="2">
        <v>0.27800000000000002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</v>
      </c>
      <c r="F33" s="2">
        <v>0.41299999999999998</v>
      </c>
      <c r="G33" s="2">
        <v>8.6999999999999994E-2</v>
      </c>
      <c r="H33" s="2">
        <v>0.32600000000000001</v>
      </c>
      <c r="I33" s="2">
        <v>0.26100000000000001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0.157</v>
      </c>
      <c r="F34" s="2">
        <v>0.42899999999999999</v>
      </c>
      <c r="G34" s="2">
        <v>0.16399999999999998</v>
      </c>
      <c r="H34" s="2">
        <v>0.25700000000000001</v>
      </c>
      <c r="I34" s="2">
        <v>0.18600000000000003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0.26700000000000002</v>
      </c>
      <c r="F36" s="2">
        <v>0.33299999999999996</v>
      </c>
      <c r="G36" s="2">
        <v>0.46700000000000003</v>
      </c>
      <c r="H36" s="2">
        <v>0.13300000000000001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0.24299999999999999</v>
      </c>
      <c r="F37" s="2">
        <v>0.43200000000000005</v>
      </c>
      <c r="G37" s="2">
        <v>0.13500000000000001</v>
      </c>
      <c r="H37" s="2">
        <v>0.32400000000000001</v>
      </c>
      <c r="I37" s="2">
        <v>2.7000000000000003E-2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0.19600000000000001</v>
      </c>
      <c r="F38" s="2">
        <v>0.33899999999999997</v>
      </c>
      <c r="G38" s="2">
        <v>0.32100000000000001</v>
      </c>
      <c r="H38" s="2">
        <v>0.32100000000000001</v>
      </c>
      <c r="I38" s="2">
        <v>0.14300000000000002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0.27200000000000002</v>
      </c>
      <c r="F39" s="2">
        <v>0.42</v>
      </c>
      <c r="G39" s="2">
        <v>0.16</v>
      </c>
      <c r="H39" s="2">
        <v>0.27200000000000002</v>
      </c>
      <c r="I39" s="2">
        <v>0.17300000000000001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0.107</v>
      </c>
      <c r="F40" s="2">
        <v>0.47299999999999998</v>
      </c>
      <c r="G40" s="2">
        <v>0.156</v>
      </c>
      <c r="H40" s="2">
        <v>0.22600000000000001</v>
      </c>
      <c r="I40" s="2">
        <v>0.24299999999999999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0.5</v>
      </c>
      <c r="G41" s="2">
        <v>0.5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0.127</v>
      </c>
      <c r="F42" s="2">
        <v>0.54500000000000004</v>
      </c>
      <c r="G42" s="2">
        <v>0.38200000000000001</v>
      </c>
      <c r="H42" s="2">
        <v>0.2</v>
      </c>
      <c r="I42" s="2">
        <v>1.8000000000000002E-2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0.14000000000000001</v>
      </c>
      <c r="F43" s="2">
        <v>0.34899999999999998</v>
      </c>
      <c r="G43" s="2">
        <v>0.27899999999999997</v>
      </c>
      <c r="H43" s="2">
        <v>0.27899999999999997</v>
      </c>
      <c r="I43" s="2">
        <v>0.14000000000000001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0.17800000000000002</v>
      </c>
      <c r="F44" s="2">
        <v>0.42499999999999999</v>
      </c>
      <c r="G44" s="2">
        <v>0.27399999999999997</v>
      </c>
      <c r="H44" s="2">
        <v>0.30099999999999999</v>
      </c>
      <c r="I44" s="2">
        <v>0.12300000000000001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0.11199999999999999</v>
      </c>
      <c r="F45" s="2">
        <v>0.44900000000000001</v>
      </c>
      <c r="G45" s="2">
        <v>0.16899999999999998</v>
      </c>
      <c r="H45" s="2">
        <v>0.191</v>
      </c>
      <c r="I45" s="2">
        <v>0.30299999999999999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0.13600000000000001</v>
      </c>
      <c r="F46" s="2">
        <v>0.47200000000000003</v>
      </c>
      <c r="G46" s="2">
        <v>0.16</v>
      </c>
      <c r="H46" s="2">
        <v>0.26400000000000001</v>
      </c>
      <c r="I46" s="2">
        <v>0.27200000000000002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0.26100000000000001</v>
      </c>
      <c r="F47" s="2">
        <v>0.41</v>
      </c>
      <c r="G47" s="2">
        <v>0.25600000000000001</v>
      </c>
      <c r="H47" s="2">
        <v>0.107</v>
      </c>
      <c r="I47" s="2">
        <v>0.188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0.111</v>
      </c>
      <c r="F48" s="2">
        <v>0.45200000000000001</v>
      </c>
      <c r="G48" s="2">
        <v>0.19399999999999998</v>
      </c>
      <c r="H48" s="2">
        <v>0.30399999999999999</v>
      </c>
      <c r="I48" s="2">
        <v>0.193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0.113</v>
      </c>
      <c r="F49" s="2">
        <v>0.42100000000000004</v>
      </c>
      <c r="G49" s="2">
        <v>0.19500000000000001</v>
      </c>
      <c r="H49" s="2">
        <v>0.33799999999999997</v>
      </c>
      <c r="I49" s="2">
        <v>0.18600000000000003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0.22600000000000001</v>
      </c>
      <c r="F50" s="2">
        <v>0.47799999999999998</v>
      </c>
      <c r="G50" s="2">
        <v>0.24199999999999999</v>
      </c>
      <c r="H50" s="2">
        <v>8.4000000000000005E-2</v>
      </c>
      <c r="I50" s="2">
        <v>0.20199999999999999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0.13600000000000001</v>
      </c>
      <c r="F51" s="2">
        <v>0.38600000000000001</v>
      </c>
      <c r="G51" s="2">
        <v>0.13600000000000001</v>
      </c>
      <c r="H51" s="2">
        <v>0.34100000000000003</v>
      </c>
      <c r="I51" s="2">
        <v>0.182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0.42899999999999999</v>
      </c>
      <c r="G52" s="2">
        <v>0</v>
      </c>
      <c r="H52" s="2">
        <v>0.14300000000000002</v>
      </c>
      <c r="I52" s="2">
        <v>0.14300000000000002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0.125</v>
      </c>
      <c r="F53" s="2">
        <v>0.5</v>
      </c>
      <c r="G53" s="2">
        <v>0.375</v>
      </c>
      <c r="H53" s="2">
        <v>0.25</v>
      </c>
      <c r="I53" s="2">
        <v>0.125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0.42899999999999999</v>
      </c>
      <c r="G54" s="2">
        <v>0.28600000000000003</v>
      </c>
      <c r="H54" s="2">
        <v>0.14300000000000002</v>
      </c>
      <c r="I54" s="2">
        <v>0.28600000000000003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0.20699999999999999</v>
      </c>
      <c r="F55" s="2">
        <v>0.48299999999999998</v>
      </c>
      <c r="G55" s="2">
        <v>0.20699999999999999</v>
      </c>
      <c r="H55" s="2">
        <v>0.20699999999999999</v>
      </c>
      <c r="I55" s="2">
        <v>0.31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0.214</v>
      </c>
      <c r="F56" s="2">
        <v>0.35700000000000004</v>
      </c>
      <c r="G56" s="2">
        <v>0.35700000000000004</v>
      </c>
      <c r="H56" s="2">
        <v>0.14300000000000002</v>
      </c>
      <c r="I56" s="2">
        <v>0.14300000000000002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0.47100000000000003</v>
      </c>
      <c r="G57" s="2">
        <v>0.41200000000000003</v>
      </c>
      <c r="H57" s="2">
        <v>0.17600000000000002</v>
      </c>
      <c r="I57" s="2">
        <v>0.11800000000000001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0.16699999999999998</v>
      </c>
      <c r="F58" s="2">
        <v>0.5</v>
      </c>
      <c r="G58" s="2">
        <v>0.27800000000000002</v>
      </c>
      <c r="H58" s="2">
        <v>5.5999999999999994E-2</v>
      </c>
      <c r="I58" s="2">
        <v>0.16699999999999998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0.46200000000000002</v>
      </c>
      <c r="G59" s="2">
        <v>0.23100000000000001</v>
      </c>
      <c r="H59" s="2">
        <v>0.154</v>
      </c>
      <c r="I59" s="2">
        <v>0.23100000000000001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7.6999999999999999E-2</v>
      </c>
      <c r="F60" s="2">
        <v>0.53799999999999992</v>
      </c>
      <c r="G60" s="2">
        <v>0.308</v>
      </c>
      <c r="H60" s="2">
        <v>7.6999999999999999E-2</v>
      </c>
      <c r="I60" s="2">
        <v>0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0.24</v>
      </c>
      <c r="F61" s="2">
        <v>0.48</v>
      </c>
      <c r="G61" s="2">
        <v>0.24</v>
      </c>
      <c r="H61" s="2">
        <v>0.32</v>
      </c>
      <c r="I61" s="2">
        <v>0.04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0.25600000000000001</v>
      </c>
      <c r="F62" s="2">
        <v>0.51300000000000001</v>
      </c>
      <c r="G62" s="2">
        <v>0.17899999999999999</v>
      </c>
      <c r="H62" s="2">
        <v>0.308</v>
      </c>
      <c r="I62" s="2">
        <v>0.128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0.215</v>
      </c>
      <c r="F63" s="2">
        <v>0.46200000000000002</v>
      </c>
      <c r="G63" s="2">
        <v>0.2</v>
      </c>
      <c r="H63" s="2">
        <v>0.2</v>
      </c>
      <c r="I63" s="2">
        <v>0.185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0.184</v>
      </c>
      <c r="F64" s="2">
        <v>0.51</v>
      </c>
      <c r="G64" s="2">
        <v>0.26500000000000001</v>
      </c>
      <c r="H64" s="2">
        <v>0.14300000000000002</v>
      </c>
      <c r="I64" s="2">
        <v>0.184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6.7000000000000004E-2</v>
      </c>
      <c r="F65" s="2">
        <v>0.26700000000000002</v>
      </c>
      <c r="G65" s="2">
        <v>0.46700000000000003</v>
      </c>
      <c r="H65" s="2">
        <v>0.13300000000000001</v>
      </c>
      <c r="I65" s="2">
        <v>0.2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0.69200000000000006</v>
      </c>
      <c r="G66" s="2">
        <v>0</v>
      </c>
      <c r="H66" s="2">
        <v>0.38500000000000001</v>
      </c>
      <c r="I66" s="2">
        <v>0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</v>
      </c>
      <c r="F67" s="2">
        <v>0.44400000000000001</v>
      </c>
      <c r="G67" s="2">
        <v>0</v>
      </c>
      <c r="H67" s="2">
        <v>0.33299999999999996</v>
      </c>
      <c r="I67" s="2">
        <v>0.222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0.25</v>
      </c>
      <c r="G68" s="2">
        <v>0.5</v>
      </c>
      <c r="H68" s="2">
        <v>0.25</v>
      </c>
      <c r="I68" s="2">
        <v>0.125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0.66700000000000004</v>
      </c>
      <c r="G69" s="2">
        <v>0.5</v>
      </c>
      <c r="H69" s="2">
        <v>0.33299999999999996</v>
      </c>
      <c r="I69" s="2">
        <v>0.16699999999999998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0.214</v>
      </c>
      <c r="F70" s="2">
        <v>0.42899999999999999</v>
      </c>
      <c r="G70" s="2">
        <v>0.14300000000000002</v>
      </c>
      <c r="H70" s="2">
        <v>0.14300000000000002</v>
      </c>
      <c r="I70" s="2">
        <v>0.35700000000000004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0.36399999999999999</v>
      </c>
      <c r="G71" s="2">
        <v>0</v>
      </c>
      <c r="H71" s="2">
        <v>0.27300000000000002</v>
      </c>
      <c r="I71" s="2">
        <v>0.182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0.23499999999999999</v>
      </c>
      <c r="F72" s="2">
        <v>0.47100000000000003</v>
      </c>
      <c r="G72" s="2">
        <v>0.35299999999999998</v>
      </c>
      <c r="H72" s="2">
        <v>0.29399999999999998</v>
      </c>
      <c r="I72" s="2">
        <v>0.17600000000000002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7.0999999999999994E-2</v>
      </c>
      <c r="F73" s="2">
        <v>0.57100000000000006</v>
      </c>
      <c r="G73" s="2">
        <v>0.214</v>
      </c>
      <c r="H73" s="2">
        <v>0.214</v>
      </c>
      <c r="I73" s="2">
        <v>0.107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0.36399999999999999</v>
      </c>
      <c r="G74" s="2">
        <v>0.36399999999999999</v>
      </c>
      <c r="H74" s="2">
        <v>0.182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0.214</v>
      </c>
      <c r="F75" s="2">
        <v>0.35700000000000004</v>
      </c>
      <c r="G75" s="2">
        <v>0.42899999999999999</v>
      </c>
      <c r="H75" s="2">
        <v>0.14300000000000002</v>
      </c>
      <c r="I75" s="2">
        <v>0.14300000000000002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0.36399999999999999</v>
      </c>
      <c r="F76" s="2">
        <v>0.45500000000000002</v>
      </c>
      <c r="G76" s="2">
        <v>0.27300000000000002</v>
      </c>
      <c r="H76" s="2">
        <v>0.182</v>
      </c>
      <c r="I76" s="2">
        <v>9.0999999999999998E-2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0.23100000000000001</v>
      </c>
      <c r="F77" s="2">
        <v>0.42299999999999999</v>
      </c>
      <c r="G77" s="2">
        <v>0.308</v>
      </c>
      <c r="H77" s="2">
        <v>0.23100000000000001</v>
      </c>
      <c r="I77" s="2">
        <v>0.154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6.0999999999999999E-2</v>
      </c>
      <c r="F78" s="2">
        <v>0.42399999999999999</v>
      </c>
      <c r="G78" s="2">
        <v>0.182</v>
      </c>
      <c r="H78" s="2">
        <v>0.27300000000000002</v>
      </c>
      <c r="I78" s="2">
        <v>0.33299999999999996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0.38500000000000001</v>
      </c>
      <c r="G79" s="2">
        <v>0.23100000000000001</v>
      </c>
      <c r="H79" s="2">
        <v>0.38500000000000001</v>
      </c>
      <c r="I79" s="2">
        <v>7.6999999999999999E-2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0.222</v>
      </c>
      <c r="F80" s="2">
        <v>0.33299999999999996</v>
      </c>
      <c r="G80" s="2">
        <v>0.111</v>
      </c>
      <c r="H80" s="2">
        <v>0.33299999999999996</v>
      </c>
      <c r="I80" s="2">
        <v>0.222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6.2E-2</v>
      </c>
      <c r="F81" s="2">
        <v>0.43799999999999994</v>
      </c>
      <c r="G81" s="2">
        <v>0.188</v>
      </c>
      <c r="H81" s="2">
        <v>0.25</v>
      </c>
      <c r="I81" s="2">
        <v>0.375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0.111</v>
      </c>
      <c r="F82" s="2">
        <v>0.38900000000000001</v>
      </c>
      <c r="G82" s="2">
        <v>0.16699999999999998</v>
      </c>
      <c r="H82" s="2">
        <v>0.44400000000000001</v>
      </c>
      <c r="I82" s="2">
        <v>0.27800000000000002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0.125</v>
      </c>
      <c r="F83" s="2">
        <v>0.312</v>
      </c>
      <c r="G83" s="2">
        <v>0.188</v>
      </c>
      <c r="H83" s="2">
        <v>0.56200000000000006</v>
      </c>
      <c r="I83" s="2">
        <v>0.125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0.1</v>
      </c>
      <c r="F84" s="2">
        <v>0.4</v>
      </c>
      <c r="G84" s="2">
        <v>0.15</v>
      </c>
      <c r="H84" s="2">
        <v>0.35</v>
      </c>
      <c r="I84" s="2">
        <v>0.2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0.25</v>
      </c>
      <c r="F85" s="2">
        <v>0.35</v>
      </c>
      <c r="G85" s="2">
        <v>0.2</v>
      </c>
      <c r="H85" s="2">
        <v>0.2</v>
      </c>
      <c r="I85" s="2">
        <v>0.4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0.57100000000000006</v>
      </c>
      <c r="G86" s="2">
        <v>0</v>
      </c>
      <c r="H86" s="2">
        <v>0.28600000000000003</v>
      </c>
      <c r="I86" s="2">
        <v>0.14300000000000002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0.33299999999999996</v>
      </c>
      <c r="G87" s="2">
        <v>6.7000000000000004E-2</v>
      </c>
      <c r="H87" s="2">
        <v>0.4</v>
      </c>
      <c r="I87" s="2">
        <v>0.26700000000000002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0.3</v>
      </c>
      <c r="G88" s="2">
        <v>0.2</v>
      </c>
      <c r="H88" s="2">
        <v>0.2</v>
      </c>
      <c r="I88" s="2">
        <v>0.3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0.5</v>
      </c>
      <c r="G89" s="2">
        <v>7.0999999999999994E-2</v>
      </c>
      <c r="H89" s="2">
        <v>0.35700000000000004</v>
      </c>
      <c r="I89" s="2">
        <v>0.28600000000000003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0.21199999999999999</v>
      </c>
      <c r="F90" s="2">
        <v>0.33299999999999996</v>
      </c>
      <c r="G90" s="2">
        <v>0.30299999999999999</v>
      </c>
      <c r="H90" s="2">
        <v>0.27300000000000002</v>
      </c>
      <c r="I90" s="2">
        <v>0.152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0.2</v>
      </c>
      <c r="F91" s="2">
        <v>0.2</v>
      </c>
      <c r="G91" s="2">
        <v>0.2</v>
      </c>
      <c r="H91" s="2">
        <v>0.3</v>
      </c>
      <c r="I91" s="2">
        <v>0.2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0.312</v>
      </c>
      <c r="F92" s="2">
        <v>0.312</v>
      </c>
      <c r="G92" s="2">
        <v>0.312</v>
      </c>
      <c r="H92" s="2">
        <v>0.125</v>
      </c>
      <c r="I92" s="2">
        <v>0.125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0.111</v>
      </c>
      <c r="F93" s="2">
        <v>0.66700000000000004</v>
      </c>
      <c r="G93" s="2">
        <v>5.5999999999999994E-2</v>
      </c>
      <c r="H93" s="2">
        <v>0.16699999999999998</v>
      </c>
      <c r="I93" s="2">
        <v>0.222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</v>
      </c>
      <c r="F94" s="2">
        <v>0.3</v>
      </c>
      <c r="G94" s="2">
        <v>0.15</v>
      </c>
      <c r="H94" s="2">
        <v>0.35</v>
      </c>
      <c r="I94" s="2">
        <v>0.3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0.105</v>
      </c>
      <c r="F95" s="2">
        <v>0.52600000000000002</v>
      </c>
      <c r="G95" s="2">
        <v>5.2999999999999999E-2</v>
      </c>
      <c r="H95" s="2">
        <v>0.316</v>
      </c>
      <c r="I95" s="2">
        <v>0.21100000000000002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0.11800000000000001</v>
      </c>
      <c r="F96" s="2">
        <v>0.58799999999999997</v>
      </c>
      <c r="G96" s="2">
        <v>5.9000000000000004E-2</v>
      </c>
      <c r="H96" s="2">
        <v>0.17600000000000002</v>
      </c>
      <c r="I96" s="2">
        <v>0.17600000000000002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0.57100000000000006</v>
      </c>
      <c r="G97" s="2">
        <v>0</v>
      </c>
      <c r="H97" s="2">
        <v>0.42899999999999999</v>
      </c>
      <c r="I97" s="2">
        <v>0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216</v>
      </c>
    </row>
    <row r="15" spans="2:9" x14ac:dyDescent="0.15">
      <c r="B15" s="16"/>
      <c r="C15" s="21"/>
      <c r="D15" s="17"/>
      <c r="E15" s="34" t="s">
        <v>217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0.16399999999999998</v>
      </c>
      <c r="F17" s="30">
        <v>0.311</v>
      </c>
      <c r="G17" s="30">
        <v>0.18100000000000002</v>
      </c>
      <c r="H17" s="30">
        <v>0.16500000000000001</v>
      </c>
      <c r="I17" s="30">
        <v>0.32899999999999996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0.19399999999999998</v>
      </c>
      <c r="F18" s="2">
        <v>0.30099999999999999</v>
      </c>
      <c r="G18" s="2">
        <v>0.16399999999999998</v>
      </c>
      <c r="H18" s="2">
        <v>0.13900000000000001</v>
      </c>
      <c r="I18" s="2">
        <v>0.32400000000000001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0.13300000000000001</v>
      </c>
      <c r="F19" s="2">
        <v>0.32100000000000001</v>
      </c>
      <c r="G19" s="2">
        <v>0.19800000000000001</v>
      </c>
      <c r="H19" s="2">
        <v>0.191</v>
      </c>
      <c r="I19" s="2">
        <v>0.33500000000000002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0.5</v>
      </c>
      <c r="G21" s="2">
        <v>0.5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0.157</v>
      </c>
      <c r="F22" s="2">
        <v>0.35700000000000004</v>
      </c>
      <c r="G22" s="2">
        <v>0.32899999999999996</v>
      </c>
      <c r="H22" s="2">
        <v>0.214</v>
      </c>
      <c r="I22" s="2">
        <v>7.0999999999999994E-2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0.17100000000000001</v>
      </c>
      <c r="F23" s="2">
        <v>0.35799999999999998</v>
      </c>
      <c r="G23" s="2">
        <v>0.26</v>
      </c>
      <c r="H23" s="2">
        <v>0.22800000000000001</v>
      </c>
      <c r="I23" s="2">
        <v>0.17899999999999999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0.17800000000000002</v>
      </c>
      <c r="F24" s="2">
        <v>0.28699999999999998</v>
      </c>
      <c r="G24" s="2">
        <v>0.30199999999999999</v>
      </c>
      <c r="H24" s="2">
        <v>0.24</v>
      </c>
      <c r="I24" s="2">
        <v>0.20899999999999999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0.16500000000000001</v>
      </c>
      <c r="F25" s="2">
        <v>0.34100000000000003</v>
      </c>
      <c r="G25" s="2">
        <v>8.8000000000000009E-2</v>
      </c>
      <c r="H25" s="2">
        <v>0.106</v>
      </c>
      <c r="I25" s="2">
        <v>0.441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0.158</v>
      </c>
      <c r="F26" s="2">
        <v>0.28000000000000003</v>
      </c>
      <c r="G26" s="2">
        <v>0.125</v>
      </c>
      <c r="H26" s="2">
        <v>0.13600000000000001</v>
      </c>
      <c r="I26" s="2">
        <v>0.42100000000000004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0.159</v>
      </c>
      <c r="F27" s="2">
        <v>0.36399999999999999</v>
      </c>
      <c r="G27" s="2">
        <v>0.13600000000000001</v>
      </c>
      <c r="H27" s="2">
        <v>0.22699999999999998</v>
      </c>
      <c r="I27" s="2">
        <v>0.27300000000000002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0.13400000000000001</v>
      </c>
      <c r="F28" s="2">
        <v>0.29299999999999998</v>
      </c>
      <c r="G28" s="2">
        <v>0.23199999999999998</v>
      </c>
      <c r="H28" s="2">
        <v>0.122</v>
      </c>
      <c r="I28" s="2">
        <v>0.32899999999999996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0.20300000000000001</v>
      </c>
      <c r="F29" s="2">
        <v>0.374</v>
      </c>
      <c r="G29" s="2">
        <v>0.18899999999999997</v>
      </c>
      <c r="H29" s="2">
        <v>0.14400000000000002</v>
      </c>
      <c r="I29" s="2">
        <v>0.26100000000000001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0.13200000000000001</v>
      </c>
      <c r="F30" s="2">
        <v>0.34700000000000003</v>
      </c>
      <c r="G30" s="2">
        <v>0.17399999999999999</v>
      </c>
      <c r="H30" s="2">
        <v>0.14000000000000001</v>
      </c>
      <c r="I30" s="2">
        <v>0.33899999999999997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0.154</v>
      </c>
      <c r="F31" s="2">
        <v>0.27399999999999997</v>
      </c>
      <c r="G31" s="2">
        <v>0.214</v>
      </c>
      <c r="H31" s="2">
        <v>0.17100000000000001</v>
      </c>
      <c r="I31" s="2">
        <v>0.32500000000000001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0.14400000000000002</v>
      </c>
      <c r="F32" s="2">
        <v>0.156</v>
      </c>
      <c r="G32" s="2">
        <v>0.16699999999999998</v>
      </c>
      <c r="H32" s="2">
        <v>0.23300000000000001</v>
      </c>
      <c r="I32" s="2">
        <v>0.47799999999999998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0.152</v>
      </c>
      <c r="F33" s="2">
        <v>0.19600000000000001</v>
      </c>
      <c r="G33" s="2">
        <v>0.13</v>
      </c>
      <c r="H33" s="2">
        <v>0.23899999999999999</v>
      </c>
      <c r="I33" s="2">
        <v>0.41299999999999998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0.17100000000000001</v>
      </c>
      <c r="F34" s="2">
        <v>0.34299999999999997</v>
      </c>
      <c r="G34" s="2">
        <v>0.157</v>
      </c>
      <c r="H34" s="2">
        <v>0.15</v>
      </c>
      <c r="I34" s="2">
        <v>0.32899999999999996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0.33299999999999996</v>
      </c>
      <c r="G36" s="2">
        <v>0.4</v>
      </c>
      <c r="H36" s="2">
        <v>6.7000000000000004E-2</v>
      </c>
      <c r="I36" s="2">
        <v>6.7000000000000004E-2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0.29699999999999999</v>
      </c>
      <c r="F37" s="2">
        <v>0.37799999999999995</v>
      </c>
      <c r="G37" s="2">
        <v>0.18899999999999997</v>
      </c>
      <c r="H37" s="2">
        <v>0.27</v>
      </c>
      <c r="I37" s="2">
        <v>2.7000000000000003E-2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0.17899999999999999</v>
      </c>
      <c r="F38" s="2">
        <v>0.30399999999999999</v>
      </c>
      <c r="G38" s="2">
        <v>0.35700000000000004</v>
      </c>
      <c r="H38" s="2">
        <v>0.161</v>
      </c>
      <c r="I38" s="2">
        <v>0.19600000000000001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0.23499999999999999</v>
      </c>
      <c r="F39" s="2">
        <v>0.34600000000000003</v>
      </c>
      <c r="G39" s="2">
        <v>8.5999999999999993E-2</v>
      </c>
      <c r="H39" s="2">
        <v>0.13600000000000001</v>
      </c>
      <c r="I39" s="2">
        <v>0.39500000000000002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0.17300000000000001</v>
      </c>
      <c r="F40" s="2">
        <v>0.27200000000000002</v>
      </c>
      <c r="G40" s="2">
        <v>0.128</v>
      </c>
      <c r="H40" s="2">
        <v>0.11900000000000001</v>
      </c>
      <c r="I40" s="2">
        <v>0.39100000000000001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0.5</v>
      </c>
      <c r="G41" s="2">
        <v>0.5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0.16399999999999998</v>
      </c>
      <c r="F42" s="2">
        <v>0.36399999999999999</v>
      </c>
      <c r="G42" s="2">
        <v>0.309</v>
      </c>
      <c r="H42" s="2">
        <v>0.255</v>
      </c>
      <c r="I42" s="2">
        <v>7.2999999999999995E-2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0.11599999999999999</v>
      </c>
      <c r="F43" s="2">
        <v>0.34899999999999998</v>
      </c>
      <c r="G43" s="2">
        <v>0.29100000000000004</v>
      </c>
      <c r="H43" s="2">
        <v>0.20899999999999999</v>
      </c>
      <c r="I43" s="2">
        <v>0.24399999999999999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0.17800000000000002</v>
      </c>
      <c r="F44" s="2">
        <v>0.27399999999999997</v>
      </c>
      <c r="G44" s="2">
        <v>0.26</v>
      </c>
      <c r="H44" s="2">
        <v>0.30099999999999999</v>
      </c>
      <c r="I44" s="2">
        <v>0.21899999999999997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0.10099999999999999</v>
      </c>
      <c r="F45" s="2">
        <v>0.33700000000000002</v>
      </c>
      <c r="G45" s="2">
        <v>0.09</v>
      </c>
      <c r="H45" s="2">
        <v>7.9000000000000001E-2</v>
      </c>
      <c r="I45" s="2">
        <v>0.48299999999999998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0.128</v>
      </c>
      <c r="F46" s="2">
        <v>0.29600000000000004</v>
      </c>
      <c r="G46" s="2">
        <v>0.12</v>
      </c>
      <c r="H46" s="2">
        <v>0.16800000000000001</v>
      </c>
      <c r="I46" s="2">
        <v>0.48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0.22600000000000001</v>
      </c>
      <c r="F47" s="2">
        <v>0.29899999999999999</v>
      </c>
      <c r="G47" s="2">
        <v>0.22600000000000001</v>
      </c>
      <c r="H47" s="2">
        <v>8.5000000000000006E-2</v>
      </c>
      <c r="I47" s="2">
        <v>0.308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0.14000000000000001</v>
      </c>
      <c r="F48" s="2">
        <v>0.315</v>
      </c>
      <c r="G48" s="2">
        <v>0.16399999999999998</v>
      </c>
      <c r="H48" s="2">
        <v>0.19399999999999998</v>
      </c>
      <c r="I48" s="2">
        <v>0.33799999999999997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0.13300000000000001</v>
      </c>
      <c r="F49" s="2">
        <v>0.29600000000000004</v>
      </c>
      <c r="G49" s="2">
        <v>0.17300000000000001</v>
      </c>
      <c r="H49" s="2">
        <v>0.21600000000000003</v>
      </c>
      <c r="I49" s="2">
        <v>0.32700000000000001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0.222</v>
      </c>
      <c r="F50" s="2">
        <v>0.34</v>
      </c>
      <c r="G50" s="2">
        <v>0.19500000000000001</v>
      </c>
      <c r="H50" s="2">
        <v>6.7000000000000004E-2</v>
      </c>
      <c r="I50" s="2">
        <v>0.33299999999999996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0.159</v>
      </c>
      <c r="F51" s="2">
        <v>0.36399999999999999</v>
      </c>
      <c r="G51" s="2">
        <v>0.13600000000000001</v>
      </c>
      <c r="H51" s="2">
        <v>0.22699999999999998</v>
      </c>
      <c r="I51" s="2">
        <v>0.27300000000000002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0.42899999999999999</v>
      </c>
      <c r="F52" s="2">
        <v>0.28600000000000003</v>
      </c>
      <c r="G52" s="2">
        <v>0.14300000000000002</v>
      </c>
      <c r="H52" s="2">
        <v>0.14300000000000002</v>
      </c>
      <c r="I52" s="2">
        <v>0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0.25</v>
      </c>
      <c r="G53" s="2">
        <v>0.25</v>
      </c>
      <c r="H53" s="2">
        <v>0.25</v>
      </c>
      <c r="I53" s="2">
        <v>0.25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0.28600000000000003</v>
      </c>
      <c r="G54" s="2">
        <v>0.57100000000000006</v>
      </c>
      <c r="H54" s="2">
        <v>0</v>
      </c>
      <c r="I54" s="2">
        <v>0.28600000000000003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0.17199999999999999</v>
      </c>
      <c r="F55" s="2">
        <v>0.34499999999999997</v>
      </c>
      <c r="G55" s="2">
        <v>0.13800000000000001</v>
      </c>
      <c r="H55" s="2">
        <v>3.4000000000000002E-2</v>
      </c>
      <c r="I55" s="2">
        <v>0.44799999999999995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0.14300000000000002</v>
      </c>
      <c r="F56" s="2">
        <v>0.14300000000000002</v>
      </c>
      <c r="G56" s="2">
        <v>0.214</v>
      </c>
      <c r="H56" s="2">
        <v>7.0999999999999994E-2</v>
      </c>
      <c r="I56" s="2">
        <v>0.5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0.35299999999999998</v>
      </c>
      <c r="G57" s="2">
        <v>0.29399999999999998</v>
      </c>
      <c r="H57" s="2">
        <v>0.29399999999999998</v>
      </c>
      <c r="I57" s="2">
        <v>0.17600000000000002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0.111</v>
      </c>
      <c r="F58" s="2">
        <v>0.38900000000000001</v>
      </c>
      <c r="G58" s="2">
        <v>0.27800000000000002</v>
      </c>
      <c r="H58" s="2">
        <v>5.5999999999999994E-2</v>
      </c>
      <c r="I58" s="2">
        <v>0.16699999999999998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0.23100000000000001</v>
      </c>
      <c r="F59" s="2">
        <v>0.23100000000000001</v>
      </c>
      <c r="G59" s="2">
        <v>0.154</v>
      </c>
      <c r="H59" s="2">
        <v>7.6999999999999999E-2</v>
      </c>
      <c r="I59" s="2">
        <v>0.46200000000000002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0.53799999999999992</v>
      </c>
      <c r="G60" s="2">
        <v>0.308</v>
      </c>
      <c r="H60" s="2">
        <v>0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0.24</v>
      </c>
      <c r="F61" s="2">
        <v>0.4</v>
      </c>
      <c r="G61" s="2">
        <v>0.2</v>
      </c>
      <c r="H61" s="2">
        <v>0.08</v>
      </c>
      <c r="I61" s="2">
        <v>0.24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0.33299999999999996</v>
      </c>
      <c r="F62" s="2">
        <v>0.35899999999999999</v>
      </c>
      <c r="G62" s="2">
        <v>0.23100000000000001</v>
      </c>
      <c r="H62" s="2">
        <v>0.28199999999999997</v>
      </c>
      <c r="I62" s="2">
        <v>0.128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</v>
      </c>
      <c r="F63" s="2">
        <v>0.32299999999999995</v>
      </c>
      <c r="G63" s="2">
        <v>0.154</v>
      </c>
      <c r="H63" s="2">
        <v>0.2</v>
      </c>
      <c r="I63" s="2">
        <v>0.29199999999999998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0.16300000000000001</v>
      </c>
      <c r="F64" s="2">
        <v>0.42899999999999999</v>
      </c>
      <c r="G64" s="2">
        <v>0.14300000000000002</v>
      </c>
      <c r="H64" s="2">
        <v>8.199999999999999E-2</v>
      </c>
      <c r="I64" s="2">
        <v>0.34700000000000003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0.26700000000000002</v>
      </c>
      <c r="F65" s="2">
        <v>0.33299999999999996</v>
      </c>
      <c r="G65" s="2">
        <v>0.2</v>
      </c>
      <c r="H65" s="2">
        <v>6.7000000000000004E-2</v>
      </c>
      <c r="I65" s="2">
        <v>0.2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0.46200000000000002</v>
      </c>
      <c r="G66" s="2">
        <v>0.154</v>
      </c>
      <c r="H66" s="2">
        <v>7.6999999999999999E-2</v>
      </c>
      <c r="I66" s="2">
        <v>0.38500000000000001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</v>
      </c>
      <c r="F67" s="2">
        <v>0.33299999999999996</v>
      </c>
      <c r="G67" s="2">
        <v>0.111</v>
      </c>
      <c r="H67" s="2">
        <v>0.111</v>
      </c>
      <c r="I67" s="2">
        <v>0.44400000000000001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0.25</v>
      </c>
      <c r="G68" s="2">
        <v>0.125</v>
      </c>
      <c r="H68" s="2">
        <v>0.25</v>
      </c>
      <c r="I68" s="2">
        <v>0.375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0.33299999999999996</v>
      </c>
      <c r="G69" s="2">
        <v>0.33299999999999996</v>
      </c>
      <c r="H69" s="2">
        <v>0.33299999999999996</v>
      </c>
      <c r="I69" s="2">
        <v>0.33299999999999996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0.14300000000000002</v>
      </c>
      <c r="F70" s="2">
        <v>0.28600000000000003</v>
      </c>
      <c r="G70" s="2">
        <v>0.214</v>
      </c>
      <c r="H70" s="2">
        <v>0.14300000000000002</v>
      </c>
      <c r="I70" s="2">
        <v>0.42899999999999999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0.27300000000000002</v>
      </c>
      <c r="F71" s="2">
        <v>0.182</v>
      </c>
      <c r="G71" s="2">
        <v>9.0999999999999998E-2</v>
      </c>
      <c r="H71" s="2">
        <v>0</v>
      </c>
      <c r="I71" s="2">
        <v>0.45500000000000002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5.9000000000000004E-2</v>
      </c>
      <c r="F72" s="2">
        <v>0.35299999999999998</v>
      </c>
      <c r="G72" s="2">
        <v>0.29399999999999998</v>
      </c>
      <c r="H72" s="2">
        <v>0.23499999999999999</v>
      </c>
      <c r="I72" s="2">
        <v>0.35299999999999998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0.107</v>
      </c>
      <c r="F73" s="2">
        <v>0.42899999999999999</v>
      </c>
      <c r="G73" s="2">
        <v>0.107</v>
      </c>
      <c r="H73" s="2">
        <v>0.14300000000000002</v>
      </c>
      <c r="I73" s="2">
        <v>0.25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9.0999999999999998E-2</v>
      </c>
      <c r="F74" s="2">
        <v>9.0999999999999998E-2</v>
      </c>
      <c r="G74" s="2">
        <v>0.27300000000000002</v>
      </c>
      <c r="H74" s="2">
        <v>0.27300000000000002</v>
      </c>
      <c r="I74" s="2">
        <v>0.36399999999999999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0.28600000000000003</v>
      </c>
      <c r="F75" s="2">
        <v>0.214</v>
      </c>
      <c r="G75" s="2">
        <v>0.28600000000000003</v>
      </c>
      <c r="H75" s="2">
        <v>0</v>
      </c>
      <c r="I75" s="2">
        <v>0.214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9.0999999999999998E-2</v>
      </c>
      <c r="F76" s="2">
        <v>0.36399999999999999</v>
      </c>
      <c r="G76" s="2">
        <v>0.27300000000000002</v>
      </c>
      <c r="H76" s="2">
        <v>0.182</v>
      </c>
      <c r="I76" s="2">
        <v>0.182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0.115</v>
      </c>
      <c r="F77" s="2">
        <v>0.34600000000000003</v>
      </c>
      <c r="G77" s="2">
        <v>0.192</v>
      </c>
      <c r="H77" s="2">
        <v>0.115</v>
      </c>
      <c r="I77" s="2">
        <v>0.26899999999999996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0.182</v>
      </c>
      <c r="F78" s="2">
        <v>0.33299999999999996</v>
      </c>
      <c r="G78" s="2">
        <v>0.182</v>
      </c>
      <c r="H78" s="2">
        <v>0.21199999999999999</v>
      </c>
      <c r="I78" s="2">
        <v>0.39399999999999996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0.23100000000000001</v>
      </c>
      <c r="F79" s="2">
        <v>7.6999999999999999E-2</v>
      </c>
      <c r="G79" s="2">
        <v>7.6999999999999999E-2</v>
      </c>
      <c r="H79" s="2">
        <v>0.308</v>
      </c>
      <c r="I79" s="2">
        <v>0.38500000000000001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0.33299999999999996</v>
      </c>
      <c r="G80" s="2">
        <v>0.33299999999999996</v>
      </c>
      <c r="H80" s="2">
        <v>0.111</v>
      </c>
      <c r="I80" s="2">
        <v>0.44400000000000001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0.125</v>
      </c>
      <c r="G81" s="2">
        <v>0.188</v>
      </c>
      <c r="H81" s="2">
        <v>0.188</v>
      </c>
      <c r="I81" s="2">
        <v>0.625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0.16699999999999998</v>
      </c>
      <c r="F82" s="2">
        <v>0.222</v>
      </c>
      <c r="G82" s="2">
        <v>0.27800000000000002</v>
      </c>
      <c r="H82" s="2">
        <v>0.27800000000000002</v>
      </c>
      <c r="I82" s="2">
        <v>0.38900000000000001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6.2E-2</v>
      </c>
      <c r="G83" s="2">
        <v>0.25</v>
      </c>
      <c r="H83" s="2">
        <v>0.312</v>
      </c>
      <c r="I83" s="2">
        <v>0.43799999999999994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0.2</v>
      </c>
      <c r="F84" s="2">
        <v>0.3</v>
      </c>
      <c r="G84" s="2">
        <v>0.1</v>
      </c>
      <c r="H84" s="2">
        <v>0.2</v>
      </c>
      <c r="I84" s="2">
        <v>0.4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0.15</v>
      </c>
      <c r="F85" s="2">
        <v>0.05</v>
      </c>
      <c r="G85" s="2">
        <v>0.05</v>
      </c>
      <c r="H85" s="2">
        <v>0.2</v>
      </c>
      <c r="I85" s="2">
        <v>0.55000000000000004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0.28600000000000003</v>
      </c>
      <c r="F86" s="2">
        <v>0.14300000000000002</v>
      </c>
      <c r="G86" s="2">
        <v>0</v>
      </c>
      <c r="H86" s="2">
        <v>0.28600000000000003</v>
      </c>
      <c r="I86" s="2">
        <v>0.28600000000000003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0.13300000000000001</v>
      </c>
      <c r="F87" s="2">
        <v>0.13300000000000001</v>
      </c>
      <c r="G87" s="2">
        <v>0.13300000000000001</v>
      </c>
      <c r="H87" s="2">
        <v>0.2</v>
      </c>
      <c r="I87" s="2">
        <v>0.53299999999999992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0.1</v>
      </c>
      <c r="F88" s="2">
        <v>0.4</v>
      </c>
      <c r="G88" s="2">
        <v>0.2</v>
      </c>
      <c r="H88" s="2">
        <v>0.3</v>
      </c>
      <c r="I88" s="2">
        <v>0.2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0.14300000000000002</v>
      </c>
      <c r="F89" s="2">
        <v>0.14300000000000002</v>
      </c>
      <c r="G89" s="2">
        <v>0.14300000000000002</v>
      </c>
      <c r="H89" s="2">
        <v>0.214</v>
      </c>
      <c r="I89" s="2">
        <v>0.5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0.21199999999999999</v>
      </c>
      <c r="F90" s="2">
        <v>0.27300000000000002</v>
      </c>
      <c r="G90" s="2">
        <v>0.30299999999999999</v>
      </c>
      <c r="H90" s="2">
        <v>0.24199999999999999</v>
      </c>
      <c r="I90" s="2">
        <v>0.182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0.3</v>
      </c>
      <c r="F91" s="2">
        <v>0.2</v>
      </c>
      <c r="G91" s="2">
        <v>0.1</v>
      </c>
      <c r="H91" s="2">
        <v>0</v>
      </c>
      <c r="I91" s="2">
        <v>0.4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0.25</v>
      </c>
      <c r="F92" s="2">
        <v>0.5</v>
      </c>
      <c r="G92" s="2">
        <v>0.25</v>
      </c>
      <c r="H92" s="2">
        <v>0.125</v>
      </c>
      <c r="I92" s="2">
        <v>0.125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0.16699999999999998</v>
      </c>
      <c r="F93" s="2">
        <v>0.38900000000000001</v>
      </c>
      <c r="G93" s="2">
        <v>0.222</v>
      </c>
      <c r="H93" s="2">
        <v>0.222</v>
      </c>
      <c r="I93" s="2">
        <v>0.33299999999999996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0.05</v>
      </c>
      <c r="F94" s="2">
        <v>0.35</v>
      </c>
      <c r="G94" s="2">
        <v>0.15</v>
      </c>
      <c r="H94" s="2">
        <v>0.1</v>
      </c>
      <c r="I94" s="2">
        <v>0.45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0.158</v>
      </c>
      <c r="F95" s="2">
        <v>0.316</v>
      </c>
      <c r="G95" s="2">
        <v>0</v>
      </c>
      <c r="H95" s="2">
        <v>0.21100000000000002</v>
      </c>
      <c r="I95" s="2">
        <v>0.42100000000000004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0.17600000000000002</v>
      </c>
      <c r="F96" s="2">
        <v>0.35299999999999998</v>
      </c>
      <c r="G96" s="2">
        <v>0</v>
      </c>
      <c r="H96" s="2">
        <v>5.9000000000000004E-2</v>
      </c>
      <c r="I96" s="2">
        <v>0.41200000000000003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0.42899999999999999</v>
      </c>
      <c r="G97" s="2">
        <v>0</v>
      </c>
      <c r="H97" s="2">
        <v>0</v>
      </c>
      <c r="I97" s="2">
        <v>0.57100000000000006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218</v>
      </c>
    </row>
    <row r="15" spans="2:9" x14ac:dyDescent="0.15">
      <c r="B15" s="16"/>
      <c r="C15" s="21"/>
      <c r="D15" s="17"/>
      <c r="E15" s="34" t="s">
        <v>219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0.22699999999999998</v>
      </c>
      <c r="F17" s="30">
        <v>0.51500000000000001</v>
      </c>
      <c r="G17" s="30">
        <v>0.20399999999999999</v>
      </c>
      <c r="H17" s="30">
        <v>0.223</v>
      </c>
      <c r="I17" s="30">
        <v>0.11699999999999999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0.252</v>
      </c>
      <c r="F18" s="2">
        <v>0.53200000000000003</v>
      </c>
      <c r="G18" s="2">
        <v>0.17100000000000001</v>
      </c>
      <c r="H18" s="2">
        <v>0.22500000000000001</v>
      </c>
      <c r="I18" s="2">
        <v>0.111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0.20199999999999999</v>
      </c>
      <c r="F19" s="2">
        <v>0.498</v>
      </c>
      <c r="G19" s="2">
        <v>0.23699999999999999</v>
      </c>
      <c r="H19" s="2">
        <v>0.221</v>
      </c>
      <c r="I19" s="2">
        <v>0.12300000000000001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0.5</v>
      </c>
      <c r="F21" s="2">
        <v>0.5</v>
      </c>
      <c r="G21" s="2">
        <v>0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0.14300000000000002</v>
      </c>
      <c r="F22" s="2">
        <v>0.47100000000000003</v>
      </c>
      <c r="G22" s="2">
        <v>0.44299999999999995</v>
      </c>
      <c r="H22" s="2">
        <v>0.17100000000000001</v>
      </c>
      <c r="I22" s="2">
        <v>4.2999999999999997E-2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0.17899999999999999</v>
      </c>
      <c r="F23" s="2">
        <v>0.40700000000000003</v>
      </c>
      <c r="G23" s="2">
        <v>0.34100000000000003</v>
      </c>
      <c r="H23" s="2">
        <v>0.24399999999999999</v>
      </c>
      <c r="I23" s="2">
        <v>8.1000000000000003E-2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0.25600000000000001</v>
      </c>
      <c r="F24" s="2">
        <v>0.496</v>
      </c>
      <c r="G24" s="2">
        <v>0.18600000000000003</v>
      </c>
      <c r="H24" s="2">
        <v>0.27899999999999997</v>
      </c>
      <c r="I24" s="2">
        <v>8.5000000000000006E-2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0.318</v>
      </c>
      <c r="F25" s="2">
        <v>0.47100000000000003</v>
      </c>
      <c r="G25" s="2">
        <v>0.14099999999999999</v>
      </c>
      <c r="H25" s="2">
        <v>0.188</v>
      </c>
      <c r="I25" s="2">
        <v>0.16500000000000001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0.20699999999999999</v>
      </c>
      <c r="F26" s="2">
        <v>0.58700000000000008</v>
      </c>
      <c r="G26" s="2">
        <v>0.14899999999999999</v>
      </c>
      <c r="H26" s="2">
        <v>0.223</v>
      </c>
      <c r="I26" s="2">
        <v>0.13300000000000001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0.25</v>
      </c>
      <c r="F27" s="2">
        <v>0.43200000000000005</v>
      </c>
      <c r="G27" s="2">
        <v>0.22699999999999998</v>
      </c>
      <c r="H27" s="2">
        <v>0.29499999999999998</v>
      </c>
      <c r="I27" s="2">
        <v>6.8000000000000005E-2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0.25600000000000001</v>
      </c>
      <c r="F28" s="2">
        <v>0.54899999999999993</v>
      </c>
      <c r="G28" s="2">
        <v>0.19500000000000001</v>
      </c>
      <c r="H28" s="2">
        <v>0.17100000000000001</v>
      </c>
      <c r="I28" s="2">
        <v>0.13400000000000001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0.27899999999999997</v>
      </c>
      <c r="F29" s="2">
        <v>0.55000000000000004</v>
      </c>
      <c r="G29" s="2">
        <v>0.23</v>
      </c>
      <c r="H29" s="2">
        <v>0.18</v>
      </c>
      <c r="I29" s="2">
        <v>0.10800000000000001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0.215</v>
      </c>
      <c r="F30" s="2">
        <v>0.55399999999999994</v>
      </c>
      <c r="G30" s="2">
        <v>0.16500000000000001</v>
      </c>
      <c r="H30" s="2">
        <v>0.248</v>
      </c>
      <c r="I30" s="2">
        <v>8.3000000000000004E-2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0.20499999999999999</v>
      </c>
      <c r="F31" s="2">
        <v>0.52100000000000002</v>
      </c>
      <c r="G31" s="2">
        <v>0.214</v>
      </c>
      <c r="H31" s="2">
        <v>0.19699999999999998</v>
      </c>
      <c r="I31" s="2">
        <v>9.4E-2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0.16699999999999998</v>
      </c>
      <c r="F32" s="2">
        <v>0.42200000000000004</v>
      </c>
      <c r="G32" s="2">
        <v>0.28899999999999998</v>
      </c>
      <c r="H32" s="2">
        <v>0.3</v>
      </c>
      <c r="I32" s="2">
        <v>0.16699999999999998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0.109</v>
      </c>
      <c r="F33" s="2">
        <v>0.435</v>
      </c>
      <c r="G33" s="2">
        <v>0.152</v>
      </c>
      <c r="H33" s="2">
        <v>0.30399999999999999</v>
      </c>
      <c r="I33" s="2">
        <v>0.217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0.22899999999999998</v>
      </c>
      <c r="F34" s="2">
        <v>0.51400000000000001</v>
      </c>
      <c r="G34" s="2">
        <v>0.15</v>
      </c>
      <c r="H34" s="2">
        <v>0.221</v>
      </c>
      <c r="I34" s="2">
        <v>0.121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0.46700000000000003</v>
      </c>
      <c r="G36" s="2">
        <v>0.53299999999999992</v>
      </c>
      <c r="H36" s="2">
        <v>6.7000000000000004E-2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0.32400000000000001</v>
      </c>
      <c r="F37" s="2">
        <v>0.45899999999999996</v>
      </c>
      <c r="G37" s="2">
        <v>0.27</v>
      </c>
      <c r="H37" s="2">
        <v>0.21600000000000003</v>
      </c>
      <c r="I37" s="2">
        <v>2.7000000000000003E-2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0.214</v>
      </c>
      <c r="F38" s="2">
        <v>0.46399999999999997</v>
      </c>
      <c r="G38" s="2">
        <v>0.161</v>
      </c>
      <c r="H38" s="2">
        <v>0.33899999999999997</v>
      </c>
      <c r="I38" s="2">
        <v>8.900000000000001E-2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0.44400000000000001</v>
      </c>
      <c r="F39" s="2">
        <v>0.51900000000000002</v>
      </c>
      <c r="G39" s="2">
        <v>0.12300000000000001</v>
      </c>
      <c r="H39" s="2">
        <v>0.23499999999999999</v>
      </c>
      <c r="I39" s="2">
        <v>8.5999999999999993E-2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0.193</v>
      </c>
      <c r="F40" s="2">
        <v>0.56799999999999995</v>
      </c>
      <c r="G40" s="2">
        <v>0.152</v>
      </c>
      <c r="H40" s="2">
        <v>0.20600000000000002</v>
      </c>
      <c r="I40" s="2">
        <v>0.14400000000000002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0.5</v>
      </c>
      <c r="F41" s="2">
        <v>0.5</v>
      </c>
      <c r="G41" s="2">
        <v>0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0.14499999999999999</v>
      </c>
      <c r="F42" s="2">
        <v>0.47299999999999998</v>
      </c>
      <c r="G42" s="2">
        <v>0.41799999999999998</v>
      </c>
      <c r="H42" s="2">
        <v>0.2</v>
      </c>
      <c r="I42" s="2">
        <v>5.5E-2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0.11599999999999999</v>
      </c>
      <c r="F43" s="2">
        <v>0.38400000000000001</v>
      </c>
      <c r="G43" s="2">
        <v>0.37200000000000005</v>
      </c>
      <c r="H43" s="2">
        <v>0.25600000000000001</v>
      </c>
      <c r="I43" s="2">
        <v>0.105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0.28800000000000003</v>
      </c>
      <c r="F44" s="2">
        <v>0.52100000000000002</v>
      </c>
      <c r="G44" s="2">
        <v>0.20499999999999999</v>
      </c>
      <c r="H44" s="2">
        <v>0.23300000000000001</v>
      </c>
      <c r="I44" s="2">
        <v>8.199999999999999E-2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0.20199999999999999</v>
      </c>
      <c r="F45" s="2">
        <v>0.42700000000000005</v>
      </c>
      <c r="G45" s="2">
        <v>0.157</v>
      </c>
      <c r="H45" s="2">
        <v>0.14599999999999999</v>
      </c>
      <c r="I45" s="2">
        <v>0.23600000000000002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0.23199999999999998</v>
      </c>
      <c r="F46" s="2">
        <v>0.624</v>
      </c>
      <c r="G46" s="2">
        <v>0.14400000000000002</v>
      </c>
      <c r="H46" s="2">
        <v>0.25600000000000001</v>
      </c>
      <c r="I46" s="2">
        <v>0.11199999999999999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0.32899999999999996</v>
      </c>
      <c r="F47" s="2">
        <v>0.46200000000000002</v>
      </c>
      <c r="G47" s="2">
        <v>0.25600000000000001</v>
      </c>
      <c r="H47" s="2">
        <v>0.13200000000000001</v>
      </c>
      <c r="I47" s="2">
        <v>0.115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0.18899999999999997</v>
      </c>
      <c r="F48" s="2">
        <v>0.53500000000000003</v>
      </c>
      <c r="G48" s="2">
        <v>0.185</v>
      </c>
      <c r="H48" s="2">
        <v>0.25600000000000001</v>
      </c>
      <c r="I48" s="2">
        <v>0.11800000000000001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0.184</v>
      </c>
      <c r="F49" s="2">
        <v>0.504</v>
      </c>
      <c r="G49" s="2">
        <v>0.19800000000000001</v>
      </c>
      <c r="H49" s="2">
        <v>0.28999999999999998</v>
      </c>
      <c r="I49" s="2">
        <v>0.10800000000000001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0.31</v>
      </c>
      <c r="F50" s="2">
        <v>0.53500000000000003</v>
      </c>
      <c r="G50" s="2">
        <v>0.215</v>
      </c>
      <c r="H50" s="2">
        <v>9.4E-2</v>
      </c>
      <c r="I50" s="2">
        <v>0.13500000000000001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0.25</v>
      </c>
      <c r="F51" s="2">
        <v>0.43200000000000005</v>
      </c>
      <c r="G51" s="2">
        <v>0.22699999999999998</v>
      </c>
      <c r="H51" s="2">
        <v>0.29499999999999998</v>
      </c>
      <c r="I51" s="2">
        <v>6.8000000000000005E-2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0.57100000000000006</v>
      </c>
      <c r="G52" s="2">
        <v>0</v>
      </c>
      <c r="H52" s="2">
        <v>0.14300000000000002</v>
      </c>
      <c r="I52" s="2">
        <v>0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0.375</v>
      </c>
      <c r="F53" s="2">
        <v>0.75</v>
      </c>
      <c r="G53" s="2">
        <v>0.125</v>
      </c>
      <c r="H53" s="2">
        <v>0.25</v>
      </c>
      <c r="I53" s="2">
        <v>0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0.57100000000000006</v>
      </c>
      <c r="G54" s="2">
        <v>0.14300000000000002</v>
      </c>
      <c r="H54" s="2">
        <v>0.14300000000000002</v>
      </c>
      <c r="I54" s="2">
        <v>0.28600000000000003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0.31</v>
      </c>
      <c r="F55" s="2">
        <v>0.55200000000000005</v>
      </c>
      <c r="G55" s="2">
        <v>0.13800000000000001</v>
      </c>
      <c r="H55" s="2">
        <v>0.10300000000000001</v>
      </c>
      <c r="I55" s="2">
        <v>0.20699999999999999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0.14300000000000002</v>
      </c>
      <c r="F56" s="2">
        <v>0.5</v>
      </c>
      <c r="G56" s="2">
        <v>0.35700000000000004</v>
      </c>
      <c r="H56" s="2">
        <v>0.14300000000000002</v>
      </c>
      <c r="I56" s="2">
        <v>0.14300000000000002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0.23499999999999999</v>
      </c>
      <c r="F57" s="2">
        <v>0.47100000000000003</v>
      </c>
      <c r="G57" s="2">
        <v>0.29399999999999998</v>
      </c>
      <c r="H57" s="2">
        <v>0.29399999999999998</v>
      </c>
      <c r="I57" s="2">
        <v>5.9000000000000004E-2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0.33299999999999996</v>
      </c>
      <c r="F58" s="2">
        <v>0.33299999999999996</v>
      </c>
      <c r="G58" s="2">
        <v>0.33299999999999996</v>
      </c>
      <c r="H58" s="2">
        <v>0.16699999999999998</v>
      </c>
      <c r="I58" s="2">
        <v>5.5999999999999994E-2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0.53799999999999992</v>
      </c>
      <c r="F59" s="2">
        <v>0.76900000000000002</v>
      </c>
      <c r="G59" s="2">
        <v>0.154</v>
      </c>
      <c r="H59" s="2">
        <v>7.6999999999999999E-2</v>
      </c>
      <c r="I59" s="2">
        <v>0.154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0.154</v>
      </c>
      <c r="F60" s="2">
        <v>0.61499999999999999</v>
      </c>
      <c r="G60" s="2">
        <v>0.154</v>
      </c>
      <c r="H60" s="2">
        <v>0.154</v>
      </c>
      <c r="I60" s="2">
        <v>0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0.28000000000000003</v>
      </c>
      <c r="F61" s="2">
        <v>0.64</v>
      </c>
      <c r="G61" s="2">
        <v>0.32</v>
      </c>
      <c r="H61" s="2">
        <v>0.24</v>
      </c>
      <c r="I61" s="2">
        <v>0.04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0.33299999999999996</v>
      </c>
      <c r="F62" s="2">
        <v>0.59</v>
      </c>
      <c r="G62" s="2">
        <v>0.25600000000000001</v>
      </c>
      <c r="H62" s="2">
        <v>0.28199999999999997</v>
      </c>
      <c r="I62" s="2">
        <v>5.0999999999999997E-2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0.27699999999999997</v>
      </c>
      <c r="F63" s="2">
        <v>0.50800000000000001</v>
      </c>
      <c r="G63" s="2">
        <v>0.2</v>
      </c>
      <c r="H63" s="2">
        <v>0.13800000000000001</v>
      </c>
      <c r="I63" s="2">
        <v>0.13800000000000001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0.184</v>
      </c>
      <c r="F64" s="2">
        <v>0.53100000000000003</v>
      </c>
      <c r="G64" s="2">
        <v>0.20399999999999999</v>
      </c>
      <c r="H64" s="2">
        <v>0.16300000000000001</v>
      </c>
      <c r="I64" s="2">
        <v>0.184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0.26700000000000002</v>
      </c>
      <c r="F65" s="2">
        <v>0.33299999999999996</v>
      </c>
      <c r="G65" s="2">
        <v>0.2</v>
      </c>
      <c r="H65" s="2">
        <v>0.26700000000000002</v>
      </c>
      <c r="I65" s="2">
        <v>6.7000000000000004E-2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7.6999999999999999E-2</v>
      </c>
      <c r="F66" s="2">
        <v>0.69200000000000006</v>
      </c>
      <c r="G66" s="2">
        <v>0</v>
      </c>
      <c r="H66" s="2">
        <v>0.308</v>
      </c>
      <c r="I66" s="2">
        <v>0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0.44400000000000001</v>
      </c>
      <c r="G67" s="2">
        <v>0</v>
      </c>
      <c r="H67" s="2">
        <v>0.33299999999999996</v>
      </c>
      <c r="I67" s="2">
        <v>0.111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0.25</v>
      </c>
      <c r="G68" s="2">
        <v>0.5</v>
      </c>
      <c r="H68" s="2">
        <v>0.25</v>
      </c>
      <c r="I68" s="2">
        <v>0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0.33299999999999996</v>
      </c>
      <c r="F69" s="2">
        <v>0.83299999999999996</v>
      </c>
      <c r="G69" s="2">
        <v>0.33299999999999996</v>
      </c>
      <c r="H69" s="2">
        <v>0.16699999999999998</v>
      </c>
      <c r="I69" s="2">
        <v>0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0.28600000000000003</v>
      </c>
      <c r="F70" s="2">
        <v>0.42899999999999999</v>
      </c>
      <c r="G70" s="2">
        <v>0.14300000000000002</v>
      </c>
      <c r="H70" s="2">
        <v>0.28600000000000003</v>
      </c>
      <c r="I70" s="2">
        <v>0.214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0.63600000000000001</v>
      </c>
      <c r="G71" s="2">
        <v>0</v>
      </c>
      <c r="H71" s="2">
        <v>0.182</v>
      </c>
      <c r="I71" s="2">
        <v>9.0999999999999998E-2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0.41200000000000003</v>
      </c>
      <c r="F72" s="2">
        <v>0.64700000000000002</v>
      </c>
      <c r="G72" s="2">
        <v>0.17600000000000002</v>
      </c>
      <c r="H72" s="2">
        <v>0.41200000000000003</v>
      </c>
      <c r="I72" s="2">
        <v>5.9000000000000004E-2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0.17899999999999999</v>
      </c>
      <c r="F73" s="2">
        <v>0.64300000000000002</v>
      </c>
      <c r="G73" s="2">
        <v>0.214</v>
      </c>
      <c r="H73" s="2">
        <v>0.107</v>
      </c>
      <c r="I73" s="2">
        <v>0.107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0.182</v>
      </c>
      <c r="F74" s="2">
        <v>0.45500000000000002</v>
      </c>
      <c r="G74" s="2">
        <v>0.27300000000000002</v>
      </c>
      <c r="H74" s="2">
        <v>0.36399999999999999</v>
      </c>
      <c r="I74" s="2">
        <v>9.0999999999999998E-2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0.214</v>
      </c>
      <c r="F75" s="2">
        <v>0.42899999999999999</v>
      </c>
      <c r="G75" s="2">
        <v>0.28600000000000003</v>
      </c>
      <c r="H75" s="2">
        <v>7.0999999999999994E-2</v>
      </c>
      <c r="I75" s="2">
        <v>0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0.182</v>
      </c>
      <c r="F76" s="2">
        <v>0.45500000000000002</v>
      </c>
      <c r="G76" s="2">
        <v>0.182</v>
      </c>
      <c r="H76" s="2">
        <v>0</v>
      </c>
      <c r="I76" s="2">
        <v>0.182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0.26899999999999996</v>
      </c>
      <c r="F77" s="2">
        <v>0.46200000000000002</v>
      </c>
      <c r="G77" s="2">
        <v>0.308</v>
      </c>
      <c r="H77" s="2">
        <v>0.192</v>
      </c>
      <c r="I77" s="2">
        <v>0.115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0.152</v>
      </c>
      <c r="F78" s="2">
        <v>0.60599999999999998</v>
      </c>
      <c r="G78" s="2">
        <v>0.152</v>
      </c>
      <c r="H78" s="2">
        <v>0.21199999999999999</v>
      </c>
      <c r="I78" s="2">
        <v>0.121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0.23100000000000001</v>
      </c>
      <c r="F79" s="2">
        <v>0.53799999999999992</v>
      </c>
      <c r="G79" s="2">
        <v>0.154</v>
      </c>
      <c r="H79" s="2">
        <v>0.308</v>
      </c>
      <c r="I79" s="2">
        <v>0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0.222</v>
      </c>
      <c r="F80" s="2">
        <v>0.66700000000000004</v>
      </c>
      <c r="G80" s="2">
        <v>0.111</v>
      </c>
      <c r="H80" s="2">
        <v>0.222</v>
      </c>
      <c r="I80" s="2">
        <v>0.111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0.188</v>
      </c>
      <c r="F81" s="2">
        <v>0.5</v>
      </c>
      <c r="G81" s="2">
        <v>0.188</v>
      </c>
      <c r="H81" s="2">
        <v>0.188</v>
      </c>
      <c r="I81" s="2">
        <v>0.25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0.222</v>
      </c>
      <c r="F82" s="2">
        <v>0.38900000000000001</v>
      </c>
      <c r="G82" s="2">
        <v>0.111</v>
      </c>
      <c r="H82" s="2">
        <v>0.5</v>
      </c>
      <c r="I82" s="2">
        <v>0.16699999999999998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0.43799999999999994</v>
      </c>
      <c r="G83" s="2">
        <v>0.25</v>
      </c>
      <c r="H83" s="2">
        <v>0.375</v>
      </c>
      <c r="I83" s="2">
        <v>0.125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0.05</v>
      </c>
      <c r="F84" s="2">
        <v>0.35</v>
      </c>
      <c r="G84" s="2">
        <v>0.5</v>
      </c>
      <c r="H84" s="2">
        <v>0.3</v>
      </c>
      <c r="I84" s="2">
        <v>0.1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0.3</v>
      </c>
      <c r="F85" s="2">
        <v>0.45</v>
      </c>
      <c r="G85" s="2">
        <v>0.35</v>
      </c>
      <c r="H85" s="2">
        <v>0.15</v>
      </c>
      <c r="I85" s="2">
        <v>0.2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0.28600000000000003</v>
      </c>
      <c r="G86" s="2">
        <v>0.14300000000000002</v>
      </c>
      <c r="H86" s="2">
        <v>0.42899999999999999</v>
      </c>
      <c r="I86" s="2">
        <v>0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6.7000000000000004E-2</v>
      </c>
      <c r="F87" s="2">
        <v>0.33299999999999996</v>
      </c>
      <c r="G87" s="2">
        <v>0.13300000000000001</v>
      </c>
      <c r="H87" s="2">
        <v>0.4</v>
      </c>
      <c r="I87" s="2">
        <v>0.33299999999999996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0.2</v>
      </c>
      <c r="F88" s="2">
        <v>0.7</v>
      </c>
      <c r="G88" s="2">
        <v>0.1</v>
      </c>
      <c r="H88" s="2">
        <v>0.2</v>
      </c>
      <c r="I88" s="2">
        <v>0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7.0999999999999994E-2</v>
      </c>
      <c r="F89" s="2">
        <v>0.42899999999999999</v>
      </c>
      <c r="G89" s="2">
        <v>0.214</v>
      </c>
      <c r="H89" s="2">
        <v>0.214</v>
      </c>
      <c r="I89" s="2">
        <v>0.35700000000000004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0.30299999999999999</v>
      </c>
      <c r="F90" s="2">
        <v>0.42399999999999999</v>
      </c>
      <c r="G90" s="2">
        <v>0.24199999999999999</v>
      </c>
      <c r="H90" s="2">
        <v>0.182</v>
      </c>
      <c r="I90" s="2">
        <v>0.121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0.5</v>
      </c>
      <c r="G91" s="2">
        <v>0.1</v>
      </c>
      <c r="H91" s="2">
        <v>0.3</v>
      </c>
      <c r="I91" s="2">
        <v>0.2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0.25</v>
      </c>
      <c r="F92" s="2">
        <v>0.56200000000000006</v>
      </c>
      <c r="G92" s="2">
        <v>0.188</v>
      </c>
      <c r="H92" s="2">
        <v>0.188</v>
      </c>
      <c r="I92" s="2">
        <v>0.188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0.33299999999999996</v>
      </c>
      <c r="F93" s="2">
        <v>0.61099999999999999</v>
      </c>
      <c r="G93" s="2">
        <v>5.5999999999999994E-2</v>
      </c>
      <c r="H93" s="2">
        <v>0.16699999999999998</v>
      </c>
      <c r="I93" s="2">
        <v>0.111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0.3</v>
      </c>
      <c r="F94" s="2">
        <v>0.45</v>
      </c>
      <c r="G94" s="2">
        <v>0.1</v>
      </c>
      <c r="H94" s="2">
        <v>0.3</v>
      </c>
      <c r="I94" s="2">
        <v>0.1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0.105</v>
      </c>
      <c r="F95" s="2">
        <v>0.57899999999999996</v>
      </c>
      <c r="G95" s="2">
        <v>0.158</v>
      </c>
      <c r="H95" s="2">
        <v>0.26300000000000001</v>
      </c>
      <c r="I95" s="2">
        <v>0.105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0.17600000000000002</v>
      </c>
      <c r="F96" s="2">
        <v>0.52900000000000003</v>
      </c>
      <c r="G96" s="2">
        <v>0.11800000000000001</v>
      </c>
      <c r="H96" s="2">
        <v>0.23499999999999999</v>
      </c>
      <c r="I96" s="2">
        <v>0.11800000000000001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0.57100000000000006</v>
      </c>
      <c r="G97" s="2">
        <v>0.14300000000000002</v>
      </c>
      <c r="H97" s="2">
        <v>0.14300000000000002</v>
      </c>
      <c r="I97" s="2">
        <v>0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220</v>
      </c>
    </row>
    <row r="15" spans="2:9" x14ac:dyDescent="0.15">
      <c r="B15" s="16"/>
      <c r="C15" s="21"/>
      <c r="D15" s="17"/>
      <c r="E15" s="34" t="s">
        <v>221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0.21</v>
      </c>
      <c r="F17" s="30">
        <v>0.40399999999999997</v>
      </c>
      <c r="G17" s="30">
        <v>0.2</v>
      </c>
      <c r="H17" s="30">
        <v>0.19699999999999998</v>
      </c>
      <c r="I17" s="30">
        <v>0.2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0.24100000000000002</v>
      </c>
      <c r="F18" s="2">
        <v>0.40500000000000003</v>
      </c>
      <c r="G18" s="2">
        <v>0.14400000000000002</v>
      </c>
      <c r="H18" s="2">
        <v>0.185</v>
      </c>
      <c r="I18" s="2">
        <v>0.21299999999999999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0.17899999999999999</v>
      </c>
      <c r="F19" s="2">
        <v>0.40200000000000002</v>
      </c>
      <c r="G19" s="2">
        <v>0.25600000000000001</v>
      </c>
      <c r="H19" s="2">
        <v>0.20899999999999999</v>
      </c>
      <c r="I19" s="2">
        <v>0.18600000000000003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1</v>
      </c>
      <c r="G21" s="2">
        <v>0</v>
      </c>
      <c r="H21" s="2">
        <v>0.5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0.17100000000000001</v>
      </c>
      <c r="F22" s="2">
        <v>0.371</v>
      </c>
      <c r="G22" s="2">
        <v>0.41399999999999998</v>
      </c>
      <c r="H22" s="2">
        <v>0.22899999999999998</v>
      </c>
      <c r="I22" s="2">
        <v>7.0999999999999994E-2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0.13800000000000001</v>
      </c>
      <c r="F23" s="2">
        <v>0.39</v>
      </c>
      <c r="G23" s="2">
        <v>0.309</v>
      </c>
      <c r="H23" s="2">
        <v>0.26800000000000002</v>
      </c>
      <c r="I23" s="2">
        <v>0.122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0.17800000000000002</v>
      </c>
      <c r="F24" s="2">
        <v>0.38</v>
      </c>
      <c r="G24" s="2">
        <v>0.28699999999999998</v>
      </c>
      <c r="H24" s="2">
        <v>0.25600000000000001</v>
      </c>
      <c r="I24" s="2">
        <v>0.14699999999999999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0.247</v>
      </c>
      <c r="F25" s="2">
        <v>0.4</v>
      </c>
      <c r="G25" s="2">
        <v>0.129</v>
      </c>
      <c r="H25" s="2">
        <v>0.159</v>
      </c>
      <c r="I25" s="2">
        <v>0.27100000000000002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0.23600000000000002</v>
      </c>
      <c r="F26" s="2">
        <v>0.42100000000000004</v>
      </c>
      <c r="G26" s="2">
        <v>0.125</v>
      </c>
      <c r="H26" s="2">
        <v>0.16300000000000001</v>
      </c>
      <c r="I26" s="2">
        <v>0.23600000000000002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0.13600000000000001</v>
      </c>
      <c r="F27" s="2">
        <v>0.52300000000000002</v>
      </c>
      <c r="G27" s="2">
        <v>0.159</v>
      </c>
      <c r="H27" s="2">
        <v>0.29499999999999998</v>
      </c>
      <c r="I27" s="2">
        <v>9.0999999999999998E-2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0.24399999999999999</v>
      </c>
      <c r="F28" s="2">
        <v>0.36599999999999999</v>
      </c>
      <c r="G28" s="2">
        <v>0.23199999999999998</v>
      </c>
      <c r="H28" s="2">
        <v>9.8000000000000004E-2</v>
      </c>
      <c r="I28" s="2">
        <v>0.24399999999999999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0.26600000000000001</v>
      </c>
      <c r="F29" s="2">
        <v>0.40500000000000003</v>
      </c>
      <c r="G29" s="2">
        <v>0.24299999999999999</v>
      </c>
      <c r="H29" s="2">
        <v>0.13500000000000001</v>
      </c>
      <c r="I29" s="2">
        <v>0.185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0.23100000000000001</v>
      </c>
      <c r="F30" s="2">
        <v>0.38</v>
      </c>
      <c r="G30" s="2">
        <v>0.20699999999999999</v>
      </c>
      <c r="H30" s="2">
        <v>0.223</v>
      </c>
      <c r="I30" s="2">
        <v>0.16500000000000001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0.19699999999999998</v>
      </c>
      <c r="F31" s="2">
        <v>0.41</v>
      </c>
      <c r="G31" s="2">
        <v>0.222</v>
      </c>
      <c r="H31" s="2">
        <v>0.222</v>
      </c>
      <c r="I31" s="2">
        <v>0.214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</v>
      </c>
      <c r="F32" s="2">
        <v>0.35600000000000004</v>
      </c>
      <c r="G32" s="2">
        <v>0.18899999999999997</v>
      </c>
      <c r="H32" s="2">
        <v>0.311</v>
      </c>
      <c r="I32" s="2">
        <v>0.26700000000000002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0.13</v>
      </c>
      <c r="F33" s="2">
        <v>0.30399999999999999</v>
      </c>
      <c r="G33" s="2">
        <v>0.13</v>
      </c>
      <c r="H33" s="2">
        <v>0.32600000000000001</v>
      </c>
      <c r="I33" s="2">
        <v>0.23899999999999999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0.214</v>
      </c>
      <c r="F34" s="2">
        <v>0.46399999999999997</v>
      </c>
      <c r="G34" s="2">
        <v>0.129</v>
      </c>
      <c r="H34" s="2">
        <v>0.16399999999999998</v>
      </c>
      <c r="I34" s="2">
        <v>0.193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0.46700000000000003</v>
      </c>
      <c r="G36" s="2">
        <v>0.4</v>
      </c>
      <c r="H36" s="2">
        <v>0.2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0.16200000000000001</v>
      </c>
      <c r="F37" s="2">
        <v>0.51400000000000001</v>
      </c>
      <c r="G37" s="2">
        <v>0.18899999999999997</v>
      </c>
      <c r="H37" s="2">
        <v>0.24299999999999999</v>
      </c>
      <c r="I37" s="2">
        <v>5.4000000000000006E-2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0.17899999999999999</v>
      </c>
      <c r="F38" s="2">
        <v>0.35700000000000004</v>
      </c>
      <c r="G38" s="2">
        <v>0.28600000000000003</v>
      </c>
      <c r="H38" s="2">
        <v>0.30399999999999999</v>
      </c>
      <c r="I38" s="2">
        <v>0.14300000000000002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0.33299999999999996</v>
      </c>
      <c r="F39" s="2">
        <v>0.40700000000000003</v>
      </c>
      <c r="G39" s="2">
        <v>7.400000000000001E-2</v>
      </c>
      <c r="H39" s="2">
        <v>0.185</v>
      </c>
      <c r="I39" s="2">
        <v>0.27200000000000002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0.24299999999999999</v>
      </c>
      <c r="F40" s="2">
        <v>0.39500000000000002</v>
      </c>
      <c r="G40" s="2">
        <v>0.111</v>
      </c>
      <c r="H40" s="2">
        <v>0.14800000000000002</v>
      </c>
      <c r="I40" s="2">
        <v>0.247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1</v>
      </c>
      <c r="G41" s="2">
        <v>0</v>
      </c>
      <c r="H41" s="2">
        <v>0.5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0.182</v>
      </c>
      <c r="F42" s="2">
        <v>0.34499999999999997</v>
      </c>
      <c r="G42" s="2">
        <v>0.41799999999999998</v>
      </c>
      <c r="H42" s="2">
        <v>0.23600000000000002</v>
      </c>
      <c r="I42" s="2">
        <v>9.0999999999999998E-2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0.128</v>
      </c>
      <c r="F43" s="2">
        <v>0.33700000000000002</v>
      </c>
      <c r="G43" s="2">
        <v>0.36</v>
      </c>
      <c r="H43" s="2">
        <v>0.27899999999999997</v>
      </c>
      <c r="I43" s="2">
        <v>0.151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0.17800000000000002</v>
      </c>
      <c r="F44" s="2">
        <v>0.39700000000000002</v>
      </c>
      <c r="G44" s="2">
        <v>0.28800000000000003</v>
      </c>
      <c r="H44" s="2">
        <v>0.21899999999999997</v>
      </c>
      <c r="I44" s="2">
        <v>0.151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0.16899999999999998</v>
      </c>
      <c r="F45" s="2">
        <v>0.39299999999999996</v>
      </c>
      <c r="G45" s="2">
        <v>0.18</v>
      </c>
      <c r="H45" s="2">
        <v>0.13500000000000001</v>
      </c>
      <c r="I45" s="2">
        <v>0.27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0.22399999999999998</v>
      </c>
      <c r="F46" s="2">
        <v>0.47200000000000003</v>
      </c>
      <c r="G46" s="2">
        <v>0.152</v>
      </c>
      <c r="H46" s="2">
        <v>0.192</v>
      </c>
      <c r="I46" s="2">
        <v>0.21600000000000003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0.26500000000000001</v>
      </c>
      <c r="F47" s="2">
        <v>0.36799999999999999</v>
      </c>
      <c r="G47" s="2">
        <v>0.19699999999999998</v>
      </c>
      <c r="H47" s="2">
        <v>0.124</v>
      </c>
      <c r="I47" s="2">
        <v>0.22600000000000001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0.18899999999999997</v>
      </c>
      <c r="F48" s="2">
        <v>0.41700000000000004</v>
      </c>
      <c r="G48" s="2">
        <v>0.20100000000000001</v>
      </c>
      <c r="H48" s="2">
        <v>0.22500000000000001</v>
      </c>
      <c r="I48" s="2">
        <v>0.18899999999999997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0.188</v>
      </c>
      <c r="F49" s="2">
        <v>0.38600000000000001</v>
      </c>
      <c r="G49" s="2">
        <v>0.191</v>
      </c>
      <c r="H49" s="2">
        <v>0.253</v>
      </c>
      <c r="I49" s="2">
        <v>0.18899999999999997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0.253</v>
      </c>
      <c r="F50" s="2">
        <v>0.43799999999999994</v>
      </c>
      <c r="G50" s="2">
        <v>0.215</v>
      </c>
      <c r="H50" s="2">
        <v>9.0999999999999998E-2</v>
      </c>
      <c r="I50" s="2">
        <v>0.21899999999999997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0.13600000000000001</v>
      </c>
      <c r="F51" s="2">
        <v>0.52300000000000002</v>
      </c>
      <c r="G51" s="2">
        <v>0.159</v>
      </c>
      <c r="H51" s="2">
        <v>0.29499999999999998</v>
      </c>
      <c r="I51" s="2">
        <v>9.0999999999999998E-2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0.28600000000000003</v>
      </c>
      <c r="G52" s="2">
        <v>0.28600000000000003</v>
      </c>
      <c r="H52" s="2">
        <v>0</v>
      </c>
      <c r="I52" s="2">
        <v>0.14300000000000002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0.125</v>
      </c>
      <c r="F53" s="2">
        <v>0.375</v>
      </c>
      <c r="G53" s="2">
        <v>0.125</v>
      </c>
      <c r="H53" s="2">
        <v>0</v>
      </c>
      <c r="I53" s="2">
        <v>0.375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0.28600000000000003</v>
      </c>
      <c r="F54" s="2">
        <v>0.57100000000000006</v>
      </c>
      <c r="G54" s="2">
        <v>0.14300000000000002</v>
      </c>
      <c r="H54" s="2">
        <v>0.14300000000000002</v>
      </c>
      <c r="I54" s="2">
        <v>0.14300000000000002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0.27600000000000002</v>
      </c>
      <c r="F55" s="2">
        <v>0.31</v>
      </c>
      <c r="G55" s="2">
        <v>0.20699999999999999</v>
      </c>
      <c r="H55" s="2">
        <v>0.10300000000000001</v>
      </c>
      <c r="I55" s="2">
        <v>0.379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0.28600000000000003</v>
      </c>
      <c r="F56" s="2">
        <v>0.42899999999999999</v>
      </c>
      <c r="G56" s="2">
        <v>0.14300000000000002</v>
      </c>
      <c r="H56" s="2">
        <v>7.0999999999999994E-2</v>
      </c>
      <c r="I56" s="2">
        <v>0.14300000000000002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0.17600000000000002</v>
      </c>
      <c r="F57" s="2">
        <v>0.35299999999999998</v>
      </c>
      <c r="G57" s="2">
        <v>0.41200000000000003</v>
      </c>
      <c r="H57" s="2">
        <v>0.17600000000000002</v>
      </c>
      <c r="I57" s="2">
        <v>0.11800000000000001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0.16699999999999998</v>
      </c>
      <c r="F58" s="2">
        <v>0.222</v>
      </c>
      <c r="G58" s="2">
        <v>0.222</v>
      </c>
      <c r="H58" s="2">
        <v>0.111</v>
      </c>
      <c r="I58" s="2">
        <v>0.27800000000000002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0.46200000000000002</v>
      </c>
      <c r="G59" s="2">
        <v>0.38500000000000001</v>
      </c>
      <c r="H59" s="2">
        <v>7.6999999999999999E-2</v>
      </c>
      <c r="I59" s="2">
        <v>0.154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0.23100000000000001</v>
      </c>
      <c r="F60" s="2">
        <v>0.53799999999999992</v>
      </c>
      <c r="G60" s="2">
        <v>0.154</v>
      </c>
      <c r="H60" s="2">
        <v>7.6999999999999999E-2</v>
      </c>
      <c r="I60" s="2">
        <v>0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0.24</v>
      </c>
      <c r="F61" s="2">
        <v>0.44</v>
      </c>
      <c r="G61" s="2">
        <v>0.12</v>
      </c>
      <c r="H61" s="2">
        <v>0.16</v>
      </c>
      <c r="I61" s="2">
        <v>0.2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0.35899999999999999</v>
      </c>
      <c r="F62" s="2">
        <v>0.51300000000000001</v>
      </c>
      <c r="G62" s="2">
        <v>0.154</v>
      </c>
      <c r="H62" s="2">
        <v>0.25600000000000001</v>
      </c>
      <c r="I62" s="2">
        <v>0.10300000000000001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0.33799999999999997</v>
      </c>
      <c r="F63" s="2">
        <v>0.36899999999999999</v>
      </c>
      <c r="G63" s="2">
        <v>0.27699999999999997</v>
      </c>
      <c r="H63" s="2">
        <v>0.13800000000000001</v>
      </c>
      <c r="I63" s="2">
        <v>0.2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0.184</v>
      </c>
      <c r="F64" s="2">
        <v>0.36700000000000005</v>
      </c>
      <c r="G64" s="2">
        <v>0.32700000000000001</v>
      </c>
      <c r="H64" s="2">
        <v>6.0999999999999999E-2</v>
      </c>
      <c r="I64" s="2">
        <v>0.245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0.4</v>
      </c>
      <c r="F65" s="2">
        <v>0.26700000000000002</v>
      </c>
      <c r="G65" s="2">
        <v>0.4</v>
      </c>
      <c r="H65" s="2">
        <v>0.2</v>
      </c>
      <c r="I65" s="2">
        <v>6.7000000000000004E-2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0.69200000000000006</v>
      </c>
      <c r="G66" s="2">
        <v>7.6999999999999999E-2</v>
      </c>
      <c r="H66" s="2">
        <v>0.154</v>
      </c>
      <c r="I66" s="2">
        <v>0.154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0.33299999999999996</v>
      </c>
      <c r="F67" s="2">
        <v>0.222</v>
      </c>
      <c r="G67" s="2">
        <v>0</v>
      </c>
      <c r="H67" s="2">
        <v>0.222</v>
      </c>
      <c r="I67" s="2">
        <v>0.222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0.25</v>
      </c>
      <c r="G68" s="2">
        <v>0.25</v>
      </c>
      <c r="H68" s="2">
        <v>0.375</v>
      </c>
      <c r="I68" s="2">
        <v>0.125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0.33299999999999996</v>
      </c>
      <c r="F69" s="2">
        <v>0.66700000000000004</v>
      </c>
      <c r="G69" s="2">
        <v>0.33299999999999996</v>
      </c>
      <c r="H69" s="2">
        <v>0.5</v>
      </c>
      <c r="I69" s="2">
        <v>0.16699999999999998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0.214</v>
      </c>
      <c r="F70" s="2">
        <v>0.28600000000000003</v>
      </c>
      <c r="G70" s="2">
        <v>0.214</v>
      </c>
      <c r="H70" s="2">
        <v>0.28600000000000003</v>
      </c>
      <c r="I70" s="2">
        <v>0.14300000000000002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0.27300000000000002</v>
      </c>
      <c r="F71" s="2">
        <v>0.45500000000000002</v>
      </c>
      <c r="G71" s="2">
        <v>0</v>
      </c>
      <c r="H71" s="2">
        <v>0.27300000000000002</v>
      </c>
      <c r="I71" s="2">
        <v>9.0999999999999998E-2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0.35299999999999998</v>
      </c>
      <c r="F72" s="2">
        <v>0.47100000000000003</v>
      </c>
      <c r="G72" s="2">
        <v>0.17600000000000002</v>
      </c>
      <c r="H72" s="2">
        <v>0.35299999999999998</v>
      </c>
      <c r="I72" s="2">
        <v>0.17600000000000002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0.17899999999999999</v>
      </c>
      <c r="F73" s="2">
        <v>0.28600000000000003</v>
      </c>
      <c r="G73" s="2">
        <v>0.28600000000000003</v>
      </c>
      <c r="H73" s="2">
        <v>3.6000000000000004E-2</v>
      </c>
      <c r="I73" s="2">
        <v>0.25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9.0999999999999998E-2</v>
      </c>
      <c r="F74" s="2">
        <v>0.36399999999999999</v>
      </c>
      <c r="G74" s="2">
        <v>0.45500000000000002</v>
      </c>
      <c r="H74" s="2">
        <v>0.27300000000000002</v>
      </c>
      <c r="I74" s="2">
        <v>0.182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0.214</v>
      </c>
      <c r="F75" s="2">
        <v>0.57100000000000006</v>
      </c>
      <c r="G75" s="2">
        <v>0.28600000000000003</v>
      </c>
      <c r="H75" s="2">
        <v>0</v>
      </c>
      <c r="I75" s="2">
        <v>0.14300000000000002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0.27300000000000002</v>
      </c>
      <c r="F76" s="2">
        <v>0.36399999999999999</v>
      </c>
      <c r="G76" s="2">
        <v>0.36399999999999999</v>
      </c>
      <c r="H76" s="2">
        <v>9.0999999999999998E-2</v>
      </c>
      <c r="I76" s="2">
        <v>0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0.23100000000000001</v>
      </c>
      <c r="F77" s="2">
        <v>0.26899999999999996</v>
      </c>
      <c r="G77" s="2">
        <v>0.192</v>
      </c>
      <c r="H77" s="2">
        <v>0.308</v>
      </c>
      <c r="I77" s="2">
        <v>0.23100000000000001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0.182</v>
      </c>
      <c r="F78" s="2">
        <v>0.51500000000000001</v>
      </c>
      <c r="G78" s="2">
        <v>0.182</v>
      </c>
      <c r="H78" s="2">
        <v>0.30299999999999999</v>
      </c>
      <c r="I78" s="2">
        <v>0.24199999999999999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0.23100000000000001</v>
      </c>
      <c r="F79" s="2">
        <v>0.38500000000000001</v>
      </c>
      <c r="G79" s="2">
        <v>0</v>
      </c>
      <c r="H79" s="2">
        <v>0.23100000000000001</v>
      </c>
      <c r="I79" s="2">
        <v>0.23100000000000001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0.111</v>
      </c>
      <c r="F80" s="2">
        <v>0.33299999999999996</v>
      </c>
      <c r="G80" s="2">
        <v>0.222</v>
      </c>
      <c r="H80" s="2">
        <v>0.111</v>
      </c>
      <c r="I80" s="2">
        <v>0.44400000000000001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0.43799999999999994</v>
      </c>
      <c r="G81" s="2">
        <v>0.188</v>
      </c>
      <c r="H81" s="2">
        <v>0.25</v>
      </c>
      <c r="I81" s="2">
        <v>0.25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0.222</v>
      </c>
      <c r="F82" s="2">
        <v>0.27800000000000002</v>
      </c>
      <c r="G82" s="2">
        <v>0.222</v>
      </c>
      <c r="H82" s="2">
        <v>0.38900000000000001</v>
      </c>
      <c r="I82" s="2">
        <v>0.222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0</v>
      </c>
      <c r="F83" s="2">
        <v>0.43799999999999994</v>
      </c>
      <c r="G83" s="2">
        <v>0.125</v>
      </c>
      <c r="H83" s="2">
        <v>0.375</v>
      </c>
      <c r="I83" s="2">
        <v>0.188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0.05</v>
      </c>
      <c r="F84" s="2">
        <v>0.25</v>
      </c>
      <c r="G84" s="2">
        <v>0.3</v>
      </c>
      <c r="H84" s="2">
        <v>0.25</v>
      </c>
      <c r="I84" s="2">
        <v>0.25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</v>
      </c>
      <c r="F85" s="2">
        <v>0.4</v>
      </c>
      <c r="G85" s="2">
        <v>0.1</v>
      </c>
      <c r="H85" s="2">
        <v>0.3</v>
      </c>
      <c r="I85" s="2">
        <v>0.4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0.28600000000000003</v>
      </c>
      <c r="G86" s="2">
        <v>0.14300000000000002</v>
      </c>
      <c r="H86" s="2">
        <v>0.28600000000000003</v>
      </c>
      <c r="I86" s="2">
        <v>0.14300000000000002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0.13300000000000001</v>
      </c>
      <c r="F87" s="2">
        <v>0.33299999999999996</v>
      </c>
      <c r="G87" s="2">
        <v>0.2</v>
      </c>
      <c r="H87" s="2">
        <v>0.33299999999999996</v>
      </c>
      <c r="I87" s="2">
        <v>0.2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0.3</v>
      </c>
      <c r="F88" s="2">
        <v>0.3</v>
      </c>
      <c r="G88" s="2">
        <v>0</v>
      </c>
      <c r="H88" s="2">
        <v>0.4</v>
      </c>
      <c r="I88" s="2">
        <v>0.1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0.28600000000000003</v>
      </c>
      <c r="G89" s="2">
        <v>0.14300000000000002</v>
      </c>
      <c r="H89" s="2">
        <v>0.28600000000000003</v>
      </c>
      <c r="I89" s="2">
        <v>0.42899999999999999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0.27300000000000002</v>
      </c>
      <c r="F90" s="2">
        <v>0.42399999999999999</v>
      </c>
      <c r="G90" s="2">
        <v>0.182</v>
      </c>
      <c r="H90" s="2">
        <v>0.21199999999999999</v>
      </c>
      <c r="I90" s="2">
        <v>0.182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0.3</v>
      </c>
      <c r="F91" s="2">
        <v>0.4</v>
      </c>
      <c r="G91" s="2">
        <v>0.1</v>
      </c>
      <c r="H91" s="2">
        <v>0.2</v>
      </c>
      <c r="I91" s="2">
        <v>0.1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0.312</v>
      </c>
      <c r="F92" s="2">
        <v>0.312</v>
      </c>
      <c r="G92" s="2">
        <v>0.312</v>
      </c>
      <c r="H92" s="2">
        <v>0.125</v>
      </c>
      <c r="I92" s="2">
        <v>0.188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0.222</v>
      </c>
      <c r="F93" s="2">
        <v>0.5</v>
      </c>
      <c r="G93" s="2">
        <v>5.5999999999999994E-2</v>
      </c>
      <c r="H93" s="2">
        <v>5.5999999999999994E-2</v>
      </c>
      <c r="I93" s="2">
        <v>0.27800000000000002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</v>
      </c>
      <c r="F94" s="2">
        <v>0.45</v>
      </c>
      <c r="G94" s="2">
        <v>0.1</v>
      </c>
      <c r="H94" s="2">
        <v>0.2</v>
      </c>
      <c r="I94" s="2">
        <v>0.2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0.158</v>
      </c>
      <c r="F95" s="2">
        <v>0.52600000000000002</v>
      </c>
      <c r="G95" s="2">
        <v>0.105</v>
      </c>
      <c r="H95" s="2">
        <v>0.105</v>
      </c>
      <c r="I95" s="2">
        <v>0.21100000000000002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0.17600000000000002</v>
      </c>
      <c r="F96" s="2">
        <v>0.58799999999999997</v>
      </c>
      <c r="G96" s="2">
        <v>5.9000000000000004E-2</v>
      </c>
      <c r="H96" s="2">
        <v>0.23499999999999999</v>
      </c>
      <c r="I96" s="2">
        <v>0.17600000000000002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0.57100000000000006</v>
      </c>
      <c r="G97" s="2">
        <v>0</v>
      </c>
      <c r="H97" s="2">
        <v>0.14300000000000002</v>
      </c>
      <c r="I97" s="2">
        <v>0.14300000000000002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222</v>
      </c>
    </row>
    <row r="15" spans="2:9" x14ac:dyDescent="0.15">
      <c r="B15" s="16"/>
      <c r="C15" s="21"/>
      <c r="D15" s="17"/>
      <c r="E15" s="34" t="s">
        <v>223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0.14599999999999999</v>
      </c>
      <c r="F17" s="30">
        <v>0.33799999999999997</v>
      </c>
      <c r="G17" s="30">
        <v>0.187</v>
      </c>
      <c r="H17" s="30">
        <v>0.18100000000000002</v>
      </c>
      <c r="I17" s="30">
        <v>0.314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0.14099999999999999</v>
      </c>
      <c r="F18" s="2">
        <v>0.34299999999999997</v>
      </c>
      <c r="G18" s="2">
        <v>0.15</v>
      </c>
      <c r="H18" s="2">
        <v>0.15</v>
      </c>
      <c r="I18" s="2">
        <v>0.37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0.151</v>
      </c>
      <c r="F19" s="2">
        <v>0.33299999999999996</v>
      </c>
      <c r="G19" s="2">
        <v>0.223</v>
      </c>
      <c r="H19" s="2">
        <v>0.21199999999999999</v>
      </c>
      <c r="I19" s="2">
        <v>0.25800000000000001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0.5</v>
      </c>
      <c r="H21" s="2">
        <v>0.5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</v>
      </c>
      <c r="F22" s="2">
        <v>0.41399999999999998</v>
      </c>
      <c r="G22" s="2">
        <v>0.4</v>
      </c>
      <c r="H22" s="2">
        <v>0.27100000000000002</v>
      </c>
      <c r="I22" s="2">
        <v>4.2999999999999997E-2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0.187</v>
      </c>
      <c r="F23" s="2">
        <v>0.38200000000000001</v>
      </c>
      <c r="G23" s="2">
        <v>0.27600000000000002</v>
      </c>
      <c r="H23" s="2">
        <v>0.23600000000000002</v>
      </c>
      <c r="I23" s="2">
        <v>0.13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0.20899999999999999</v>
      </c>
      <c r="F24" s="2">
        <v>0.31</v>
      </c>
      <c r="G24" s="2">
        <v>0.24</v>
      </c>
      <c r="H24" s="2">
        <v>0.24</v>
      </c>
      <c r="I24" s="2">
        <v>0.19399999999999998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0.14699999999999999</v>
      </c>
      <c r="F25" s="2">
        <v>0.371</v>
      </c>
      <c r="G25" s="2">
        <v>0.13500000000000001</v>
      </c>
      <c r="H25" s="2">
        <v>0.13500000000000001</v>
      </c>
      <c r="I25" s="2">
        <v>0.4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0.12</v>
      </c>
      <c r="F26" s="2">
        <v>0.30399999999999999</v>
      </c>
      <c r="G26" s="2">
        <v>0.12</v>
      </c>
      <c r="H26" s="2">
        <v>0.14400000000000002</v>
      </c>
      <c r="I26" s="2">
        <v>0.43200000000000005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0.114</v>
      </c>
      <c r="F27" s="2">
        <v>0.22699999999999998</v>
      </c>
      <c r="G27" s="2">
        <v>0.159</v>
      </c>
      <c r="H27" s="2">
        <v>0.25</v>
      </c>
      <c r="I27" s="2">
        <v>0.38600000000000001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0.14599999999999999</v>
      </c>
      <c r="F28" s="2">
        <v>0.39</v>
      </c>
      <c r="G28" s="2">
        <v>0.25600000000000001</v>
      </c>
      <c r="H28" s="2">
        <v>0.17100000000000001</v>
      </c>
      <c r="I28" s="2">
        <v>0.24399999999999999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0.19399999999999998</v>
      </c>
      <c r="F29" s="2">
        <v>0.33799999999999997</v>
      </c>
      <c r="G29" s="2">
        <v>0.23399999999999999</v>
      </c>
      <c r="H29" s="2">
        <v>0.14400000000000002</v>
      </c>
      <c r="I29" s="2">
        <v>0.27500000000000002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0.157</v>
      </c>
      <c r="F30" s="2">
        <v>0.38799999999999996</v>
      </c>
      <c r="G30" s="2">
        <v>0.157</v>
      </c>
      <c r="H30" s="2">
        <v>0.16500000000000001</v>
      </c>
      <c r="I30" s="2">
        <v>0.28899999999999998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0.111</v>
      </c>
      <c r="F31" s="2">
        <v>0.35899999999999999</v>
      </c>
      <c r="G31" s="2">
        <v>0.17100000000000001</v>
      </c>
      <c r="H31" s="2">
        <v>0.17899999999999999</v>
      </c>
      <c r="I31" s="2">
        <v>0.35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</v>
      </c>
      <c r="F32" s="2">
        <v>0.3</v>
      </c>
      <c r="G32" s="2">
        <v>0.13300000000000001</v>
      </c>
      <c r="H32" s="2">
        <v>0.26700000000000002</v>
      </c>
      <c r="I32" s="2">
        <v>0.36700000000000005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0.109</v>
      </c>
      <c r="F33" s="2">
        <v>0.30399999999999999</v>
      </c>
      <c r="G33" s="2">
        <v>0.152</v>
      </c>
      <c r="H33" s="2">
        <v>0.28300000000000003</v>
      </c>
      <c r="I33" s="2">
        <v>0.30399999999999999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0.14300000000000002</v>
      </c>
      <c r="F34" s="2">
        <v>0.314</v>
      </c>
      <c r="G34" s="2">
        <v>0.16399999999999998</v>
      </c>
      <c r="H34" s="2">
        <v>0.15</v>
      </c>
      <c r="I34" s="2">
        <v>0.35700000000000004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0.2</v>
      </c>
      <c r="F36" s="2">
        <v>0.53299999999999992</v>
      </c>
      <c r="G36" s="2">
        <v>0.26700000000000002</v>
      </c>
      <c r="H36" s="2">
        <v>0.2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0.29699999999999999</v>
      </c>
      <c r="F37" s="2">
        <v>0.45899999999999996</v>
      </c>
      <c r="G37" s="2">
        <v>0.24299999999999999</v>
      </c>
      <c r="H37" s="2">
        <v>0.16200000000000001</v>
      </c>
      <c r="I37" s="2">
        <v>8.1000000000000003E-2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0.17899999999999999</v>
      </c>
      <c r="F38" s="2">
        <v>0.30399999999999999</v>
      </c>
      <c r="G38" s="2">
        <v>0.25</v>
      </c>
      <c r="H38" s="2">
        <v>0.25</v>
      </c>
      <c r="I38" s="2">
        <v>0.23199999999999998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0.17300000000000001</v>
      </c>
      <c r="F39" s="2">
        <v>0.43200000000000005</v>
      </c>
      <c r="G39" s="2">
        <v>0.12300000000000001</v>
      </c>
      <c r="H39" s="2">
        <v>0.13600000000000001</v>
      </c>
      <c r="I39" s="2">
        <v>0.38299999999999995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9.5000000000000001E-2</v>
      </c>
      <c r="F40" s="2">
        <v>0.29199999999999998</v>
      </c>
      <c r="G40" s="2">
        <v>0.115</v>
      </c>
      <c r="H40" s="2">
        <v>0.128</v>
      </c>
      <c r="I40" s="2">
        <v>0.46500000000000002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0.5</v>
      </c>
      <c r="H41" s="2">
        <v>0.5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7.2999999999999995E-2</v>
      </c>
      <c r="F42" s="2">
        <v>0.38200000000000001</v>
      </c>
      <c r="G42" s="2">
        <v>0.436</v>
      </c>
      <c r="H42" s="2">
        <v>0.29100000000000004</v>
      </c>
      <c r="I42" s="2">
        <v>5.5E-2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0.14000000000000001</v>
      </c>
      <c r="F43" s="2">
        <v>0.34899999999999998</v>
      </c>
      <c r="G43" s="2">
        <v>0.29100000000000004</v>
      </c>
      <c r="H43" s="2">
        <v>0.26700000000000002</v>
      </c>
      <c r="I43" s="2">
        <v>0.151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0.23300000000000001</v>
      </c>
      <c r="F44" s="2">
        <v>0.315</v>
      </c>
      <c r="G44" s="2">
        <v>0.23300000000000001</v>
      </c>
      <c r="H44" s="2">
        <v>0.23300000000000001</v>
      </c>
      <c r="I44" s="2">
        <v>0.16399999999999998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0.124</v>
      </c>
      <c r="F45" s="2">
        <v>0.315</v>
      </c>
      <c r="G45" s="2">
        <v>0.14599999999999999</v>
      </c>
      <c r="H45" s="2">
        <v>0.13500000000000001</v>
      </c>
      <c r="I45" s="2">
        <v>0.41600000000000004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0.16800000000000001</v>
      </c>
      <c r="F46" s="2">
        <v>0.32799999999999996</v>
      </c>
      <c r="G46" s="2">
        <v>0.128</v>
      </c>
      <c r="H46" s="2">
        <v>0.17600000000000002</v>
      </c>
      <c r="I46" s="2">
        <v>0.36799999999999999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0.20100000000000001</v>
      </c>
      <c r="F47" s="2">
        <v>0.316</v>
      </c>
      <c r="G47" s="2">
        <v>0.20899999999999999</v>
      </c>
      <c r="H47" s="2">
        <v>0.124</v>
      </c>
      <c r="I47" s="2">
        <v>0.308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0.126</v>
      </c>
      <c r="F48" s="2">
        <v>0.34600000000000003</v>
      </c>
      <c r="G48" s="2">
        <v>0.17800000000000002</v>
      </c>
      <c r="H48" s="2">
        <v>0.20199999999999999</v>
      </c>
      <c r="I48" s="2">
        <v>0.317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0.115</v>
      </c>
      <c r="F49" s="2">
        <v>0.317</v>
      </c>
      <c r="G49" s="2">
        <v>0.17699999999999999</v>
      </c>
      <c r="H49" s="2">
        <v>0.22800000000000001</v>
      </c>
      <c r="I49" s="2">
        <v>0.32200000000000001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0.20499999999999999</v>
      </c>
      <c r="F50" s="2">
        <v>0.377</v>
      </c>
      <c r="G50" s="2">
        <v>0.20499999999999999</v>
      </c>
      <c r="H50" s="2">
        <v>9.0999999999999998E-2</v>
      </c>
      <c r="I50" s="2">
        <v>0.3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0.114</v>
      </c>
      <c r="F51" s="2">
        <v>0.22699999999999998</v>
      </c>
      <c r="G51" s="2">
        <v>0.159</v>
      </c>
      <c r="H51" s="2">
        <v>0.25</v>
      </c>
      <c r="I51" s="2">
        <v>0.38600000000000001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0.42899999999999999</v>
      </c>
      <c r="G52" s="2">
        <v>0</v>
      </c>
      <c r="H52" s="2">
        <v>0</v>
      </c>
      <c r="I52" s="2">
        <v>0.28600000000000003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0.125</v>
      </c>
      <c r="F53" s="2">
        <v>0.625</v>
      </c>
      <c r="G53" s="2">
        <v>0.375</v>
      </c>
      <c r="H53" s="2">
        <v>0</v>
      </c>
      <c r="I53" s="2">
        <v>0.125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0.14300000000000002</v>
      </c>
      <c r="G54" s="2">
        <v>0.28600000000000003</v>
      </c>
      <c r="H54" s="2">
        <v>0.14300000000000002</v>
      </c>
      <c r="I54" s="2">
        <v>0.28600000000000003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0.24100000000000002</v>
      </c>
      <c r="F55" s="2">
        <v>0.31</v>
      </c>
      <c r="G55" s="2">
        <v>0.13800000000000001</v>
      </c>
      <c r="H55" s="2">
        <v>0.24100000000000002</v>
      </c>
      <c r="I55" s="2">
        <v>0.34499999999999997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</v>
      </c>
      <c r="F56" s="2">
        <v>0.5</v>
      </c>
      <c r="G56" s="2">
        <v>0.28600000000000003</v>
      </c>
      <c r="H56" s="2">
        <v>0.214</v>
      </c>
      <c r="I56" s="2">
        <v>0.28600000000000003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0.41200000000000003</v>
      </c>
      <c r="G57" s="2">
        <v>0.47100000000000003</v>
      </c>
      <c r="H57" s="2">
        <v>0.17600000000000002</v>
      </c>
      <c r="I57" s="2">
        <v>5.9000000000000004E-2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0.16699999999999998</v>
      </c>
      <c r="F58" s="2">
        <v>0.222</v>
      </c>
      <c r="G58" s="2">
        <v>0.16699999999999998</v>
      </c>
      <c r="H58" s="2">
        <v>5.5999999999999994E-2</v>
      </c>
      <c r="I58" s="2">
        <v>0.38900000000000001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0.23100000000000001</v>
      </c>
      <c r="F59" s="2">
        <v>0.23100000000000001</v>
      </c>
      <c r="G59" s="2">
        <v>0.38500000000000001</v>
      </c>
      <c r="H59" s="2">
        <v>7.6999999999999999E-2</v>
      </c>
      <c r="I59" s="2">
        <v>0.46200000000000002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0.61499999999999999</v>
      </c>
      <c r="G60" s="2">
        <v>0.154</v>
      </c>
      <c r="H60" s="2">
        <v>0.154</v>
      </c>
      <c r="I60" s="2">
        <v>7.6999999999999999E-2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</v>
      </c>
      <c r="F61" s="2">
        <v>0.44</v>
      </c>
      <c r="G61" s="2">
        <v>0.16</v>
      </c>
      <c r="H61" s="2">
        <v>0.12</v>
      </c>
      <c r="I61" s="2">
        <v>0.28000000000000003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0.25600000000000001</v>
      </c>
      <c r="F62" s="2">
        <v>0.23100000000000001</v>
      </c>
      <c r="G62" s="2">
        <v>0.20499999999999999</v>
      </c>
      <c r="H62" s="2">
        <v>0.308</v>
      </c>
      <c r="I62" s="2">
        <v>0.308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0.23100000000000001</v>
      </c>
      <c r="F63" s="2">
        <v>0.32299999999999995</v>
      </c>
      <c r="G63" s="2">
        <v>0.27699999999999997</v>
      </c>
      <c r="H63" s="2">
        <v>0.154</v>
      </c>
      <c r="I63" s="2">
        <v>0.2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0.14300000000000002</v>
      </c>
      <c r="F64" s="2">
        <v>0.38799999999999996</v>
      </c>
      <c r="G64" s="2">
        <v>0.245</v>
      </c>
      <c r="H64" s="2">
        <v>6.0999999999999999E-2</v>
      </c>
      <c r="I64" s="2">
        <v>0.30599999999999999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</v>
      </c>
      <c r="F65" s="2">
        <v>0.26700000000000002</v>
      </c>
      <c r="G65" s="2">
        <v>0.26700000000000002</v>
      </c>
      <c r="H65" s="2">
        <v>0.2</v>
      </c>
      <c r="I65" s="2">
        <v>0.33299999999999996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0.61499999999999999</v>
      </c>
      <c r="G66" s="2">
        <v>0</v>
      </c>
      <c r="H66" s="2">
        <v>0.154</v>
      </c>
      <c r="I66" s="2">
        <v>7.6999999999999999E-2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0.44400000000000001</v>
      </c>
      <c r="G67" s="2">
        <v>0</v>
      </c>
      <c r="H67" s="2">
        <v>0.111</v>
      </c>
      <c r="I67" s="2">
        <v>0.33299999999999996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0.25</v>
      </c>
      <c r="G68" s="2">
        <v>0.25</v>
      </c>
      <c r="H68" s="2">
        <v>0</v>
      </c>
      <c r="I68" s="2">
        <v>0.5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0.5</v>
      </c>
      <c r="F69" s="2">
        <v>0.33299999999999996</v>
      </c>
      <c r="G69" s="2">
        <v>0.33299999999999996</v>
      </c>
      <c r="H69" s="2">
        <v>0.5</v>
      </c>
      <c r="I69" s="2">
        <v>0.33299999999999996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0.28600000000000003</v>
      </c>
      <c r="F70" s="2">
        <v>0.28600000000000003</v>
      </c>
      <c r="G70" s="2">
        <v>0.14300000000000002</v>
      </c>
      <c r="H70" s="2">
        <v>0.214</v>
      </c>
      <c r="I70" s="2">
        <v>0.28600000000000003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9.0999999999999998E-2</v>
      </c>
      <c r="F71" s="2">
        <v>0.182</v>
      </c>
      <c r="G71" s="2">
        <v>9.0999999999999998E-2</v>
      </c>
      <c r="H71" s="2">
        <v>0.27300000000000002</v>
      </c>
      <c r="I71" s="2">
        <v>0.36399999999999999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0.35299999999999998</v>
      </c>
      <c r="F72" s="2">
        <v>0.35299999999999998</v>
      </c>
      <c r="G72" s="2">
        <v>0.17600000000000002</v>
      </c>
      <c r="H72" s="2">
        <v>0.11800000000000001</v>
      </c>
      <c r="I72" s="2">
        <v>0.35299999999999998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7.0999999999999994E-2</v>
      </c>
      <c r="F73" s="2">
        <v>0.53600000000000003</v>
      </c>
      <c r="G73" s="2">
        <v>0.17899999999999999</v>
      </c>
      <c r="H73" s="2">
        <v>0.107</v>
      </c>
      <c r="I73" s="2">
        <v>0.214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0.27300000000000002</v>
      </c>
      <c r="G74" s="2">
        <v>0.27300000000000002</v>
      </c>
      <c r="H74" s="2">
        <v>0.27300000000000002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0.28600000000000003</v>
      </c>
      <c r="F75" s="2">
        <v>0.5</v>
      </c>
      <c r="G75" s="2">
        <v>0.14300000000000002</v>
      </c>
      <c r="H75" s="2">
        <v>0.14300000000000002</v>
      </c>
      <c r="I75" s="2">
        <v>0.214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0.27300000000000002</v>
      </c>
      <c r="F76" s="2">
        <v>0.27300000000000002</v>
      </c>
      <c r="G76" s="2">
        <v>0.182</v>
      </c>
      <c r="H76" s="2">
        <v>9.0999999999999998E-2</v>
      </c>
      <c r="I76" s="2">
        <v>0.27300000000000002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3.7999999999999999E-2</v>
      </c>
      <c r="F77" s="2">
        <v>0.34600000000000003</v>
      </c>
      <c r="G77" s="2">
        <v>0.154</v>
      </c>
      <c r="H77" s="2">
        <v>0.23100000000000001</v>
      </c>
      <c r="I77" s="2">
        <v>0.34600000000000003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6.0999999999999999E-2</v>
      </c>
      <c r="F78" s="2">
        <v>0.36399999999999999</v>
      </c>
      <c r="G78" s="2">
        <v>0.182</v>
      </c>
      <c r="H78" s="2">
        <v>0.182</v>
      </c>
      <c r="I78" s="2">
        <v>0.48499999999999999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0.154</v>
      </c>
      <c r="F79" s="2">
        <v>0.46200000000000002</v>
      </c>
      <c r="G79" s="2">
        <v>7.6999999999999999E-2</v>
      </c>
      <c r="H79" s="2">
        <v>0.23100000000000001</v>
      </c>
      <c r="I79" s="2">
        <v>7.6999999999999999E-2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0.111</v>
      </c>
      <c r="F80" s="2">
        <v>0.222</v>
      </c>
      <c r="G80" s="2">
        <v>0.222</v>
      </c>
      <c r="H80" s="2">
        <v>0</v>
      </c>
      <c r="I80" s="2">
        <v>0.66700000000000004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6.2E-2</v>
      </c>
      <c r="F81" s="2">
        <v>0.5</v>
      </c>
      <c r="G81" s="2">
        <v>0.188</v>
      </c>
      <c r="H81" s="2">
        <v>0.188</v>
      </c>
      <c r="I81" s="2">
        <v>0.312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0.27800000000000002</v>
      </c>
      <c r="F82" s="2">
        <v>0.33299999999999996</v>
      </c>
      <c r="G82" s="2">
        <v>5.5999999999999994E-2</v>
      </c>
      <c r="H82" s="2">
        <v>0.38900000000000001</v>
      </c>
      <c r="I82" s="2">
        <v>0.222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0.25</v>
      </c>
      <c r="G83" s="2">
        <v>0.125</v>
      </c>
      <c r="H83" s="2">
        <v>0.375</v>
      </c>
      <c r="I83" s="2">
        <v>0.312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0.25</v>
      </c>
      <c r="G84" s="2">
        <v>0.25</v>
      </c>
      <c r="H84" s="2">
        <v>0.2</v>
      </c>
      <c r="I84" s="2">
        <v>0.4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</v>
      </c>
      <c r="F85" s="2">
        <v>0.2</v>
      </c>
      <c r="G85" s="2">
        <v>0.05</v>
      </c>
      <c r="H85" s="2">
        <v>0.2</v>
      </c>
      <c r="I85" s="2">
        <v>0.55000000000000004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0.28600000000000003</v>
      </c>
      <c r="F86" s="2">
        <v>0.28600000000000003</v>
      </c>
      <c r="G86" s="2">
        <v>0</v>
      </c>
      <c r="H86" s="2">
        <v>0.28600000000000003</v>
      </c>
      <c r="I86" s="2">
        <v>0.14300000000000002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6.7000000000000004E-2</v>
      </c>
      <c r="F87" s="2">
        <v>0.26700000000000002</v>
      </c>
      <c r="G87" s="2">
        <v>0.13300000000000001</v>
      </c>
      <c r="H87" s="2">
        <v>0.33299999999999996</v>
      </c>
      <c r="I87" s="2">
        <v>0.4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0.2</v>
      </c>
      <c r="F88" s="2">
        <v>0.3</v>
      </c>
      <c r="G88" s="2">
        <v>0.2</v>
      </c>
      <c r="H88" s="2">
        <v>0.2</v>
      </c>
      <c r="I88" s="2">
        <v>0.2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0.35700000000000004</v>
      </c>
      <c r="G89" s="2">
        <v>0.214</v>
      </c>
      <c r="H89" s="2">
        <v>0.28600000000000003</v>
      </c>
      <c r="I89" s="2">
        <v>0.35700000000000004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0.21199999999999999</v>
      </c>
      <c r="F90" s="2">
        <v>0.21199999999999999</v>
      </c>
      <c r="G90" s="2">
        <v>0.27300000000000002</v>
      </c>
      <c r="H90" s="2">
        <v>0.182</v>
      </c>
      <c r="I90" s="2">
        <v>0.30299999999999999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0.2</v>
      </c>
      <c r="F91" s="2">
        <v>0.3</v>
      </c>
      <c r="G91" s="2">
        <v>0.3</v>
      </c>
      <c r="H91" s="2">
        <v>0.1</v>
      </c>
      <c r="I91" s="2">
        <v>0.2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6.2E-2</v>
      </c>
      <c r="F92" s="2">
        <v>0.43799999999999994</v>
      </c>
      <c r="G92" s="2">
        <v>0.125</v>
      </c>
      <c r="H92" s="2">
        <v>0.125</v>
      </c>
      <c r="I92" s="2">
        <v>0.375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0.33299999999999996</v>
      </c>
      <c r="F93" s="2">
        <v>0.38900000000000001</v>
      </c>
      <c r="G93" s="2">
        <v>0.111</v>
      </c>
      <c r="H93" s="2">
        <v>5.5999999999999994E-2</v>
      </c>
      <c r="I93" s="2">
        <v>0.33299999999999996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</v>
      </c>
      <c r="F94" s="2">
        <v>0.35</v>
      </c>
      <c r="G94" s="2">
        <v>0.1</v>
      </c>
      <c r="H94" s="2">
        <v>0.2</v>
      </c>
      <c r="I94" s="2">
        <v>0.35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5.2999999999999999E-2</v>
      </c>
      <c r="F95" s="2">
        <v>0.26300000000000001</v>
      </c>
      <c r="G95" s="2">
        <v>5.2999999999999999E-2</v>
      </c>
      <c r="H95" s="2">
        <v>0.158</v>
      </c>
      <c r="I95" s="2">
        <v>0.52600000000000002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0.47100000000000003</v>
      </c>
      <c r="G96" s="2">
        <v>0.11800000000000001</v>
      </c>
      <c r="H96" s="2">
        <v>0.11800000000000001</v>
      </c>
      <c r="I96" s="2">
        <v>0.41200000000000003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</v>
      </c>
      <c r="G97" s="2">
        <v>0.28600000000000003</v>
      </c>
      <c r="H97" s="2">
        <v>0.28600000000000003</v>
      </c>
      <c r="I97" s="2">
        <v>0.28600000000000003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I4204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35" width="7.375" customWidth="1"/>
  </cols>
  <sheetData>
    <row r="2" spans="2:29" ht="14.25" x14ac:dyDescent="0.15">
      <c r="B2" s="4" t="s">
        <v>323</v>
      </c>
    </row>
    <row r="5" spans="2:29" x14ac:dyDescent="0.15">
      <c r="B5" s="1" t="s">
        <v>92</v>
      </c>
    </row>
    <row r="6" spans="2:29" x14ac:dyDescent="0.15">
      <c r="B6" s="16"/>
      <c r="C6" s="21"/>
      <c r="D6" s="17"/>
      <c r="E6" s="34" t="s">
        <v>28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5"/>
    </row>
    <row r="7" spans="2:29" ht="112.5" x14ac:dyDescent="0.15">
      <c r="B7" s="22"/>
      <c r="C7" s="23"/>
      <c r="D7" s="18" t="s">
        <v>0</v>
      </c>
      <c r="E7" s="26" t="s">
        <v>93</v>
      </c>
      <c r="F7" s="26" t="s">
        <v>94</v>
      </c>
      <c r="G7" s="26" t="s">
        <v>95</v>
      </c>
      <c r="H7" s="26" t="s">
        <v>96</v>
      </c>
      <c r="I7" s="26" t="s">
        <v>97</v>
      </c>
      <c r="J7" s="26" t="s">
        <v>98</v>
      </c>
      <c r="K7" s="26" t="s">
        <v>99</v>
      </c>
      <c r="L7" s="26" t="s">
        <v>100</v>
      </c>
      <c r="M7" s="26" t="s">
        <v>101</v>
      </c>
      <c r="N7" s="26" t="s">
        <v>102</v>
      </c>
      <c r="O7" s="26" t="s">
        <v>103</v>
      </c>
      <c r="P7" s="26" t="s">
        <v>104</v>
      </c>
      <c r="Q7" s="26" t="s">
        <v>105</v>
      </c>
      <c r="R7" s="26" t="s">
        <v>106</v>
      </c>
      <c r="S7" s="26" t="s">
        <v>107</v>
      </c>
      <c r="T7" s="26" t="s">
        <v>108</v>
      </c>
      <c r="U7" s="26" t="s">
        <v>109</v>
      </c>
      <c r="V7" s="26" t="s">
        <v>110</v>
      </c>
      <c r="W7" s="26" t="s">
        <v>111</v>
      </c>
      <c r="X7" s="26" t="s">
        <v>112</v>
      </c>
      <c r="Y7" s="26" t="s">
        <v>113</v>
      </c>
      <c r="Z7" s="26" t="s">
        <v>114</v>
      </c>
      <c r="AA7" s="26" t="s">
        <v>115</v>
      </c>
      <c r="AB7" s="26" t="s">
        <v>2</v>
      </c>
      <c r="AC7" s="26" t="s">
        <v>116</v>
      </c>
    </row>
    <row r="8" spans="2:29" ht="20.25" customHeight="1" x14ac:dyDescent="0.15">
      <c r="B8" s="27"/>
      <c r="C8" s="28" t="s">
        <v>4</v>
      </c>
      <c r="D8" s="29">
        <v>862</v>
      </c>
      <c r="E8" s="29">
        <v>80</v>
      </c>
      <c r="F8" s="29">
        <v>64</v>
      </c>
      <c r="G8" s="29">
        <v>68</v>
      </c>
      <c r="H8" s="29">
        <v>105</v>
      </c>
      <c r="I8" s="29">
        <v>112</v>
      </c>
      <c r="J8" s="29">
        <v>32</v>
      </c>
      <c r="K8" s="29">
        <v>54</v>
      </c>
      <c r="L8" s="29">
        <v>55</v>
      </c>
      <c r="M8" s="29">
        <v>64</v>
      </c>
      <c r="N8" s="29">
        <v>169</v>
      </c>
      <c r="O8" s="29">
        <v>61</v>
      </c>
      <c r="P8" s="29">
        <v>132</v>
      </c>
      <c r="Q8" s="29">
        <v>94</v>
      </c>
      <c r="R8" s="29">
        <v>293</v>
      </c>
      <c r="S8" s="29">
        <v>120</v>
      </c>
      <c r="T8" s="29">
        <v>78</v>
      </c>
      <c r="U8" s="29">
        <v>68</v>
      </c>
      <c r="V8" s="29">
        <v>107</v>
      </c>
      <c r="W8" s="29">
        <v>136</v>
      </c>
      <c r="X8" s="29">
        <v>101</v>
      </c>
      <c r="Y8" s="29">
        <v>69</v>
      </c>
      <c r="Z8" s="29">
        <v>51</v>
      </c>
      <c r="AA8" s="29">
        <v>80</v>
      </c>
      <c r="AB8" s="29">
        <v>9</v>
      </c>
      <c r="AC8" s="29">
        <v>214</v>
      </c>
    </row>
    <row r="9" spans="2:29" ht="20.25" customHeight="1" x14ac:dyDescent="0.15">
      <c r="B9" s="36" t="s">
        <v>5</v>
      </c>
      <c r="C9" s="24" t="s">
        <v>1</v>
      </c>
      <c r="D9" s="15">
        <v>432</v>
      </c>
      <c r="E9" s="3">
        <v>38</v>
      </c>
      <c r="F9" s="3">
        <v>37</v>
      </c>
      <c r="G9" s="3">
        <v>33</v>
      </c>
      <c r="H9" s="3">
        <v>59</v>
      </c>
      <c r="I9" s="3">
        <v>57</v>
      </c>
      <c r="J9" s="3">
        <v>17</v>
      </c>
      <c r="K9" s="3">
        <v>23</v>
      </c>
      <c r="L9" s="3">
        <v>25</v>
      </c>
      <c r="M9" s="3">
        <v>33</v>
      </c>
      <c r="N9" s="3">
        <v>96</v>
      </c>
      <c r="O9" s="3">
        <v>28</v>
      </c>
      <c r="P9" s="3">
        <v>72</v>
      </c>
      <c r="Q9" s="3">
        <v>55</v>
      </c>
      <c r="R9" s="3">
        <v>164</v>
      </c>
      <c r="S9" s="3">
        <v>60</v>
      </c>
      <c r="T9" s="3">
        <v>37</v>
      </c>
      <c r="U9" s="3">
        <v>37</v>
      </c>
      <c r="V9" s="3">
        <v>54</v>
      </c>
      <c r="W9" s="3">
        <v>76</v>
      </c>
      <c r="X9" s="3">
        <v>42</v>
      </c>
      <c r="Y9" s="3">
        <v>38</v>
      </c>
      <c r="Z9" s="3">
        <v>23</v>
      </c>
      <c r="AA9" s="3">
        <v>39</v>
      </c>
      <c r="AB9" s="3">
        <v>6</v>
      </c>
      <c r="AC9" s="3">
        <v>108</v>
      </c>
    </row>
    <row r="10" spans="2:29" ht="20.25" customHeight="1" x14ac:dyDescent="0.15">
      <c r="B10" s="37"/>
      <c r="C10" s="25" t="s">
        <v>3</v>
      </c>
      <c r="D10" s="15">
        <v>430</v>
      </c>
      <c r="E10" s="3">
        <v>42</v>
      </c>
      <c r="F10" s="3">
        <v>27</v>
      </c>
      <c r="G10" s="3">
        <v>35</v>
      </c>
      <c r="H10" s="3">
        <v>46</v>
      </c>
      <c r="I10" s="3">
        <v>55</v>
      </c>
      <c r="J10" s="3">
        <v>15</v>
      </c>
      <c r="K10" s="3">
        <v>31</v>
      </c>
      <c r="L10" s="3">
        <v>30</v>
      </c>
      <c r="M10" s="3">
        <v>31</v>
      </c>
      <c r="N10" s="3">
        <v>73</v>
      </c>
      <c r="O10" s="3">
        <v>33</v>
      </c>
      <c r="P10" s="3">
        <v>60</v>
      </c>
      <c r="Q10" s="3">
        <v>39</v>
      </c>
      <c r="R10" s="3">
        <v>129</v>
      </c>
      <c r="S10" s="3">
        <v>60</v>
      </c>
      <c r="T10" s="3">
        <v>41</v>
      </c>
      <c r="U10" s="3">
        <v>31</v>
      </c>
      <c r="V10" s="3">
        <v>53</v>
      </c>
      <c r="W10" s="3">
        <v>60</v>
      </c>
      <c r="X10" s="3">
        <v>59</v>
      </c>
      <c r="Y10" s="3">
        <v>31</v>
      </c>
      <c r="Z10" s="3">
        <v>28</v>
      </c>
      <c r="AA10" s="3">
        <v>41</v>
      </c>
      <c r="AB10" s="3">
        <v>3</v>
      </c>
      <c r="AC10" s="3">
        <v>106</v>
      </c>
    </row>
    <row r="11" spans="2:29" ht="20.25" customHeight="1" x14ac:dyDescent="0.15">
      <c r="B11" s="36" t="s">
        <v>6</v>
      </c>
      <c r="C11" s="24" t="s">
        <v>7</v>
      </c>
      <c r="D11" s="15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</row>
    <row r="12" spans="2:29" ht="20.25" customHeight="1" x14ac:dyDescent="0.15">
      <c r="B12" s="38"/>
      <c r="C12" s="25" t="s">
        <v>8</v>
      </c>
      <c r="D12" s="15">
        <v>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1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1</v>
      </c>
      <c r="AA12" s="3">
        <v>0</v>
      </c>
      <c r="AB12" s="3">
        <v>0</v>
      </c>
      <c r="AC12" s="3">
        <v>0</v>
      </c>
    </row>
    <row r="13" spans="2:29" ht="20.25" customHeight="1" x14ac:dyDescent="0.15">
      <c r="B13" s="38"/>
      <c r="C13" s="25" t="s">
        <v>9</v>
      </c>
      <c r="D13" s="15">
        <v>70</v>
      </c>
      <c r="E13" s="3">
        <v>9</v>
      </c>
      <c r="F13" s="3">
        <v>11</v>
      </c>
      <c r="G13" s="3">
        <v>12</v>
      </c>
      <c r="H13" s="3">
        <v>11</v>
      </c>
      <c r="I13" s="3">
        <v>14</v>
      </c>
      <c r="J13" s="3">
        <v>7</v>
      </c>
      <c r="K13" s="3">
        <v>7</v>
      </c>
      <c r="L13" s="3">
        <v>10</v>
      </c>
      <c r="M13" s="3">
        <v>8</v>
      </c>
      <c r="N13" s="3">
        <v>10</v>
      </c>
      <c r="O13" s="3">
        <v>6</v>
      </c>
      <c r="P13" s="3">
        <v>16</v>
      </c>
      <c r="Q13" s="3">
        <v>9</v>
      </c>
      <c r="R13" s="3">
        <v>11</v>
      </c>
      <c r="S13" s="3">
        <v>6</v>
      </c>
      <c r="T13" s="3">
        <v>14</v>
      </c>
      <c r="U13" s="3">
        <v>11</v>
      </c>
      <c r="V13" s="3">
        <v>12</v>
      </c>
      <c r="W13" s="3">
        <v>12</v>
      </c>
      <c r="X13" s="3">
        <v>11</v>
      </c>
      <c r="Y13" s="3">
        <v>9</v>
      </c>
      <c r="Z13" s="3">
        <v>6</v>
      </c>
      <c r="AA13" s="3">
        <v>7</v>
      </c>
      <c r="AB13" s="3">
        <v>1</v>
      </c>
      <c r="AC13" s="3">
        <v>0</v>
      </c>
    </row>
    <row r="14" spans="2:29" ht="20.25" customHeight="1" x14ac:dyDescent="0.15">
      <c r="B14" s="38"/>
      <c r="C14" s="25" t="s">
        <v>10</v>
      </c>
      <c r="D14" s="15">
        <v>123</v>
      </c>
      <c r="E14" s="3">
        <v>21</v>
      </c>
      <c r="F14" s="3">
        <v>13</v>
      </c>
      <c r="G14" s="3">
        <v>14</v>
      </c>
      <c r="H14" s="3">
        <v>20</v>
      </c>
      <c r="I14" s="3">
        <v>21</v>
      </c>
      <c r="J14" s="3">
        <v>13</v>
      </c>
      <c r="K14" s="3">
        <v>19</v>
      </c>
      <c r="L14" s="3">
        <v>14</v>
      </c>
      <c r="M14" s="3">
        <v>12</v>
      </c>
      <c r="N14" s="3">
        <v>27</v>
      </c>
      <c r="O14" s="3">
        <v>18</v>
      </c>
      <c r="P14" s="3">
        <v>25</v>
      </c>
      <c r="Q14" s="3">
        <v>18</v>
      </c>
      <c r="R14" s="3">
        <v>27</v>
      </c>
      <c r="S14" s="3">
        <v>29</v>
      </c>
      <c r="T14" s="3">
        <v>23</v>
      </c>
      <c r="U14" s="3">
        <v>17</v>
      </c>
      <c r="V14" s="3">
        <v>19</v>
      </c>
      <c r="W14" s="3">
        <v>20</v>
      </c>
      <c r="X14" s="3">
        <v>22</v>
      </c>
      <c r="Y14" s="3">
        <v>14</v>
      </c>
      <c r="Z14" s="3">
        <v>12</v>
      </c>
      <c r="AA14" s="3">
        <v>20</v>
      </c>
      <c r="AB14" s="3">
        <v>2</v>
      </c>
      <c r="AC14" s="3">
        <v>15</v>
      </c>
    </row>
    <row r="15" spans="2:29" ht="20.25" customHeight="1" x14ac:dyDescent="0.15">
      <c r="B15" s="38"/>
      <c r="C15" s="25" t="s">
        <v>11</v>
      </c>
      <c r="D15" s="15">
        <v>129</v>
      </c>
      <c r="E15" s="3">
        <v>11</v>
      </c>
      <c r="F15" s="3">
        <v>13</v>
      </c>
      <c r="G15" s="3">
        <v>7</v>
      </c>
      <c r="H15" s="3">
        <v>21</v>
      </c>
      <c r="I15" s="3">
        <v>19</v>
      </c>
      <c r="J15" s="3">
        <v>7</v>
      </c>
      <c r="K15" s="3">
        <v>11</v>
      </c>
      <c r="L15" s="3">
        <v>13</v>
      </c>
      <c r="M15" s="3">
        <v>20</v>
      </c>
      <c r="N15" s="3">
        <v>22</v>
      </c>
      <c r="O15" s="3">
        <v>11</v>
      </c>
      <c r="P15" s="3">
        <v>22</v>
      </c>
      <c r="Q15" s="3">
        <v>16</v>
      </c>
      <c r="R15" s="3">
        <v>39</v>
      </c>
      <c r="S15" s="3">
        <v>13</v>
      </c>
      <c r="T15" s="3">
        <v>11</v>
      </c>
      <c r="U15" s="3">
        <v>18</v>
      </c>
      <c r="V15" s="3">
        <v>17</v>
      </c>
      <c r="W15" s="3">
        <v>27</v>
      </c>
      <c r="X15" s="3">
        <v>19</v>
      </c>
      <c r="Y15" s="3">
        <v>10</v>
      </c>
      <c r="Z15" s="3">
        <v>11</v>
      </c>
      <c r="AA15" s="3">
        <v>17</v>
      </c>
      <c r="AB15" s="3">
        <v>0</v>
      </c>
      <c r="AC15" s="3">
        <v>28</v>
      </c>
    </row>
    <row r="16" spans="2:29" ht="20.25" customHeight="1" x14ac:dyDescent="0.15">
      <c r="B16" s="38"/>
      <c r="C16" s="25" t="s">
        <v>12</v>
      </c>
      <c r="D16" s="15">
        <v>170</v>
      </c>
      <c r="E16" s="3">
        <v>10</v>
      </c>
      <c r="F16" s="3">
        <v>1</v>
      </c>
      <c r="G16" s="3">
        <v>5</v>
      </c>
      <c r="H16" s="3">
        <v>14</v>
      </c>
      <c r="I16" s="3">
        <v>16</v>
      </c>
      <c r="J16" s="3">
        <v>1</v>
      </c>
      <c r="K16" s="3">
        <v>4</v>
      </c>
      <c r="L16" s="3">
        <v>8</v>
      </c>
      <c r="M16" s="3">
        <v>5</v>
      </c>
      <c r="N16" s="3">
        <v>30</v>
      </c>
      <c r="O16" s="3">
        <v>10</v>
      </c>
      <c r="P16" s="3">
        <v>20</v>
      </c>
      <c r="Q16" s="3">
        <v>14</v>
      </c>
      <c r="R16" s="3">
        <v>59</v>
      </c>
      <c r="S16" s="3">
        <v>19</v>
      </c>
      <c r="T16" s="3">
        <v>11</v>
      </c>
      <c r="U16" s="3">
        <v>7</v>
      </c>
      <c r="V16" s="3">
        <v>14</v>
      </c>
      <c r="W16" s="3">
        <v>27</v>
      </c>
      <c r="X16" s="3">
        <v>14</v>
      </c>
      <c r="Y16" s="3">
        <v>8</v>
      </c>
      <c r="Z16" s="3">
        <v>4</v>
      </c>
      <c r="AA16" s="3">
        <v>12</v>
      </c>
      <c r="AB16" s="3">
        <v>1</v>
      </c>
      <c r="AC16" s="3">
        <v>59</v>
      </c>
    </row>
    <row r="17" spans="2:29" ht="20.25" customHeight="1" x14ac:dyDescent="0.15">
      <c r="B17" s="37"/>
      <c r="C17" s="25" t="s">
        <v>13</v>
      </c>
      <c r="D17" s="15">
        <v>368</v>
      </c>
      <c r="E17" s="3">
        <v>29</v>
      </c>
      <c r="F17" s="3">
        <v>26</v>
      </c>
      <c r="G17" s="3">
        <v>30</v>
      </c>
      <c r="H17" s="3">
        <v>39</v>
      </c>
      <c r="I17" s="3">
        <v>42</v>
      </c>
      <c r="J17" s="3">
        <v>4</v>
      </c>
      <c r="K17" s="3">
        <v>13</v>
      </c>
      <c r="L17" s="3">
        <v>9</v>
      </c>
      <c r="M17" s="3">
        <v>19</v>
      </c>
      <c r="N17" s="3">
        <v>80</v>
      </c>
      <c r="O17" s="3">
        <v>16</v>
      </c>
      <c r="P17" s="3">
        <v>49</v>
      </c>
      <c r="Q17" s="3">
        <v>37</v>
      </c>
      <c r="R17" s="3">
        <v>157</v>
      </c>
      <c r="S17" s="3">
        <v>53</v>
      </c>
      <c r="T17" s="3">
        <v>19</v>
      </c>
      <c r="U17" s="3">
        <v>15</v>
      </c>
      <c r="V17" s="3">
        <v>45</v>
      </c>
      <c r="W17" s="3">
        <v>50</v>
      </c>
      <c r="X17" s="3">
        <v>35</v>
      </c>
      <c r="Y17" s="3">
        <v>28</v>
      </c>
      <c r="Z17" s="3">
        <v>17</v>
      </c>
      <c r="AA17" s="3">
        <v>24</v>
      </c>
      <c r="AB17" s="3">
        <v>5</v>
      </c>
      <c r="AC17" s="3">
        <v>112</v>
      </c>
    </row>
    <row r="18" spans="2:29" ht="20.25" customHeight="1" x14ac:dyDescent="0.15">
      <c r="B18" s="36" t="s">
        <v>85</v>
      </c>
      <c r="C18" s="24" t="s">
        <v>117</v>
      </c>
      <c r="D18" s="15">
        <v>44</v>
      </c>
      <c r="E18" s="3">
        <v>4</v>
      </c>
      <c r="F18" s="3">
        <v>3</v>
      </c>
      <c r="G18" s="3">
        <v>3</v>
      </c>
      <c r="H18" s="3">
        <v>4</v>
      </c>
      <c r="I18" s="3">
        <v>3</v>
      </c>
      <c r="J18" s="3">
        <v>2</v>
      </c>
      <c r="K18" s="3">
        <v>3</v>
      </c>
      <c r="L18" s="3">
        <v>4</v>
      </c>
      <c r="M18" s="3">
        <v>1</v>
      </c>
      <c r="N18" s="3">
        <v>10</v>
      </c>
      <c r="O18" s="3">
        <v>4</v>
      </c>
      <c r="P18" s="3">
        <v>5</v>
      </c>
      <c r="Q18" s="3">
        <v>8</v>
      </c>
      <c r="R18" s="3">
        <v>18</v>
      </c>
      <c r="S18" s="3">
        <v>4</v>
      </c>
      <c r="T18" s="3">
        <v>2</v>
      </c>
      <c r="U18" s="3">
        <v>4</v>
      </c>
      <c r="V18" s="3">
        <v>4</v>
      </c>
      <c r="W18" s="3">
        <v>6</v>
      </c>
      <c r="X18" s="3">
        <v>9</v>
      </c>
      <c r="Y18" s="3">
        <v>2</v>
      </c>
      <c r="Z18" s="3">
        <v>2</v>
      </c>
      <c r="AA18" s="3">
        <v>5</v>
      </c>
      <c r="AB18" s="3">
        <v>1</v>
      </c>
      <c r="AC18" s="3">
        <v>12</v>
      </c>
    </row>
    <row r="19" spans="2:29" ht="20.25" customHeight="1" x14ac:dyDescent="0.15">
      <c r="B19" s="38"/>
      <c r="C19" s="25" t="s">
        <v>118</v>
      </c>
      <c r="D19" s="15">
        <v>82</v>
      </c>
      <c r="E19" s="3">
        <v>10</v>
      </c>
      <c r="F19" s="3">
        <v>7</v>
      </c>
      <c r="G19" s="3">
        <v>7</v>
      </c>
      <c r="H19" s="3">
        <v>9</v>
      </c>
      <c r="I19" s="3">
        <v>10</v>
      </c>
      <c r="J19" s="3">
        <v>1</v>
      </c>
      <c r="K19" s="3">
        <v>3</v>
      </c>
      <c r="L19" s="3">
        <v>7</v>
      </c>
      <c r="M19" s="3">
        <v>10</v>
      </c>
      <c r="N19" s="3">
        <v>15</v>
      </c>
      <c r="O19" s="3">
        <v>2</v>
      </c>
      <c r="P19" s="3">
        <v>11</v>
      </c>
      <c r="Q19" s="3">
        <v>9</v>
      </c>
      <c r="R19" s="3">
        <v>30</v>
      </c>
      <c r="S19" s="3">
        <v>15</v>
      </c>
      <c r="T19" s="3">
        <v>8</v>
      </c>
      <c r="U19" s="3">
        <v>2</v>
      </c>
      <c r="V19" s="3">
        <v>10</v>
      </c>
      <c r="W19" s="3">
        <v>6</v>
      </c>
      <c r="X19" s="3">
        <v>8</v>
      </c>
      <c r="Y19" s="3">
        <v>6</v>
      </c>
      <c r="Z19" s="3">
        <v>5</v>
      </c>
      <c r="AA19" s="3">
        <v>4</v>
      </c>
      <c r="AB19" s="3">
        <v>0</v>
      </c>
      <c r="AC19" s="3">
        <v>24</v>
      </c>
    </row>
    <row r="20" spans="2:29" ht="20.25" customHeight="1" x14ac:dyDescent="0.15">
      <c r="B20" s="38"/>
      <c r="C20" s="25" t="s">
        <v>119</v>
      </c>
      <c r="D20" s="15">
        <v>222</v>
      </c>
      <c r="E20" s="3">
        <v>26</v>
      </c>
      <c r="F20" s="3">
        <v>18</v>
      </c>
      <c r="G20" s="3">
        <v>26</v>
      </c>
      <c r="H20" s="3">
        <v>26</v>
      </c>
      <c r="I20" s="3">
        <v>40</v>
      </c>
      <c r="J20" s="3">
        <v>12</v>
      </c>
      <c r="K20" s="3">
        <v>22</v>
      </c>
      <c r="L20" s="3">
        <v>16</v>
      </c>
      <c r="M20" s="3">
        <v>25</v>
      </c>
      <c r="N20" s="3">
        <v>46</v>
      </c>
      <c r="O20" s="3">
        <v>18</v>
      </c>
      <c r="P20" s="3">
        <v>30</v>
      </c>
      <c r="Q20" s="3">
        <v>33</v>
      </c>
      <c r="R20" s="3">
        <v>74</v>
      </c>
      <c r="S20" s="3">
        <v>41</v>
      </c>
      <c r="T20" s="3">
        <v>25</v>
      </c>
      <c r="U20" s="3">
        <v>26</v>
      </c>
      <c r="V20" s="3">
        <v>28</v>
      </c>
      <c r="W20" s="3">
        <v>40</v>
      </c>
      <c r="X20" s="3">
        <v>30</v>
      </c>
      <c r="Y20" s="3">
        <v>20</v>
      </c>
      <c r="Z20" s="3">
        <v>20</v>
      </c>
      <c r="AA20" s="3">
        <v>31</v>
      </c>
      <c r="AB20" s="3">
        <v>4</v>
      </c>
      <c r="AC20" s="3">
        <v>46</v>
      </c>
    </row>
    <row r="21" spans="2:29" ht="20.25" customHeight="1" x14ac:dyDescent="0.15">
      <c r="B21" s="38"/>
      <c r="C21" s="25" t="s">
        <v>120</v>
      </c>
      <c r="D21" s="15">
        <v>121</v>
      </c>
      <c r="E21" s="3">
        <v>8</v>
      </c>
      <c r="F21" s="3">
        <v>5</v>
      </c>
      <c r="G21" s="3">
        <v>9</v>
      </c>
      <c r="H21" s="3">
        <v>17</v>
      </c>
      <c r="I21" s="3">
        <v>22</v>
      </c>
      <c r="J21" s="3">
        <v>4</v>
      </c>
      <c r="K21" s="3">
        <v>8</v>
      </c>
      <c r="L21" s="3">
        <v>8</v>
      </c>
      <c r="M21" s="3">
        <v>6</v>
      </c>
      <c r="N21" s="3">
        <v>24</v>
      </c>
      <c r="O21" s="3">
        <v>4</v>
      </c>
      <c r="P21" s="3">
        <v>20</v>
      </c>
      <c r="Q21" s="3">
        <v>10</v>
      </c>
      <c r="R21" s="3">
        <v>45</v>
      </c>
      <c r="S21" s="3">
        <v>13</v>
      </c>
      <c r="T21" s="3">
        <v>14</v>
      </c>
      <c r="U21" s="3">
        <v>7</v>
      </c>
      <c r="V21" s="3">
        <v>14</v>
      </c>
      <c r="W21" s="3">
        <v>18</v>
      </c>
      <c r="X21" s="3">
        <v>9</v>
      </c>
      <c r="Y21" s="3">
        <v>10</v>
      </c>
      <c r="Z21" s="3">
        <v>6</v>
      </c>
      <c r="AA21" s="3">
        <v>8</v>
      </c>
      <c r="AB21" s="3">
        <v>1</v>
      </c>
      <c r="AC21" s="3">
        <v>26</v>
      </c>
    </row>
    <row r="22" spans="2:29" ht="20.25" customHeight="1" x14ac:dyDescent="0.15">
      <c r="B22" s="38"/>
      <c r="C22" s="25" t="s">
        <v>121</v>
      </c>
      <c r="D22" s="15">
        <v>117</v>
      </c>
      <c r="E22" s="3">
        <v>15</v>
      </c>
      <c r="F22" s="3">
        <v>7</v>
      </c>
      <c r="G22" s="3">
        <v>7</v>
      </c>
      <c r="H22" s="3">
        <v>18</v>
      </c>
      <c r="I22" s="3">
        <v>14</v>
      </c>
      <c r="J22" s="3">
        <v>3</v>
      </c>
      <c r="K22" s="3">
        <v>6</v>
      </c>
      <c r="L22" s="3">
        <v>4</v>
      </c>
      <c r="M22" s="3">
        <v>6</v>
      </c>
      <c r="N22" s="3">
        <v>25</v>
      </c>
      <c r="O22" s="3">
        <v>8</v>
      </c>
      <c r="P22" s="3">
        <v>16</v>
      </c>
      <c r="Q22" s="3">
        <v>9</v>
      </c>
      <c r="R22" s="3">
        <v>36</v>
      </c>
      <c r="S22" s="3">
        <v>15</v>
      </c>
      <c r="T22" s="3">
        <v>9</v>
      </c>
      <c r="U22" s="3">
        <v>9</v>
      </c>
      <c r="V22" s="3">
        <v>15</v>
      </c>
      <c r="W22" s="3">
        <v>22</v>
      </c>
      <c r="X22" s="3">
        <v>15</v>
      </c>
      <c r="Y22" s="3">
        <v>9</v>
      </c>
      <c r="Z22" s="3">
        <v>7</v>
      </c>
      <c r="AA22" s="3">
        <v>3</v>
      </c>
      <c r="AB22" s="3">
        <v>1</v>
      </c>
      <c r="AC22" s="3">
        <v>24</v>
      </c>
    </row>
    <row r="23" spans="2:29" ht="20.25" customHeight="1" x14ac:dyDescent="0.15">
      <c r="B23" s="38"/>
      <c r="C23" s="25" t="s">
        <v>122</v>
      </c>
      <c r="D23" s="15">
        <v>90</v>
      </c>
      <c r="E23" s="3">
        <v>7</v>
      </c>
      <c r="F23" s="3">
        <v>10</v>
      </c>
      <c r="G23" s="3">
        <v>6</v>
      </c>
      <c r="H23" s="3">
        <v>8</v>
      </c>
      <c r="I23" s="3">
        <v>10</v>
      </c>
      <c r="J23" s="3">
        <v>4</v>
      </c>
      <c r="K23" s="3">
        <v>4</v>
      </c>
      <c r="L23" s="3">
        <v>10</v>
      </c>
      <c r="M23" s="3">
        <v>7</v>
      </c>
      <c r="N23" s="3">
        <v>13</v>
      </c>
      <c r="O23" s="3">
        <v>9</v>
      </c>
      <c r="P23" s="3">
        <v>17</v>
      </c>
      <c r="Q23" s="3">
        <v>7</v>
      </c>
      <c r="R23" s="3">
        <v>23</v>
      </c>
      <c r="S23" s="3">
        <v>11</v>
      </c>
      <c r="T23" s="3">
        <v>8</v>
      </c>
      <c r="U23" s="3">
        <v>8</v>
      </c>
      <c r="V23" s="3">
        <v>13</v>
      </c>
      <c r="W23" s="3">
        <v>17</v>
      </c>
      <c r="X23" s="3">
        <v>12</v>
      </c>
      <c r="Y23" s="3">
        <v>9</v>
      </c>
      <c r="Z23" s="3">
        <v>7</v>
      </c>
      <c r="AA23" s="3">
        <v>10</v>
      </c>
      <c r="AB23" s="3">
        <v>1</v>
      </c>
      <c r="AC23" s="3">
        <v>30</v>
      </c>
    </row>
    <row r="24" spans="2:29" ht="20.25" customHeight="1" x14ac:dyDescent="0.15">
      <c r="B24" s="38"/>
      <c r="C24" s="25" t="s">
        <v>123</v>
      </c>
      <c r="D24" s="15">
        <v>46</v>
      </c>
      <c r="E24" s="3">
        <v>3</v>
      </c>
      <c r="F24" s="3">
        <v>6</v>
      </c>
      <c r="G24" s="3">
        <v>0</v>
      </c>
      <c r="H24" s="3">
        <v>8</v>
      </c>
      <c r="I24" s="3">
        <v>5</v>
      </c>
      <c r="J24" s="3">
        <v>2</v>
      </c>
      <c r="K24" s="3">
        <v>4</v>
      </c>
      <c r="L24" s="3">
        <v>1</v>
      </c>
      <c r="M24" s="3">
        <v>2</v>
      </c>
      <c r="N24" s="3">
        <v>9</v>
      </c>
      <c r="O24" s="3">
        <v>4</v>
      </c>
      <c r="P24" s="3">
        <v>16</v>
      </c>
      <c r="Q24" s="3">
        <v>2</v>
      </c>
      <c r="R24" s="3">
        <v>19</v>
      </c>
      <c r="S24" s="3">
        <v>9</v>
      </c>
      <c r="T24" s="3">
        <v>4</v>
      </c>
      <c r="U24" s="3">
        <v>4</v>
      </c>
      <c r="V24" s="3">
        <v>4</v>
      </c>
      <c r="W24" s="3">
        <v>9</v>
      </c>
      <c r="X24" s="3">
        <v>4</v>
      </c>
      <c r="Y24" s="3">
        <v>2</v>
      </c>
      <c r="Z24" s="3">
        <v>1</v>
      </c>
      <c r="AA24" s="3">
        <v>5</v>
      </c>
      <c r="AB24" s="3">
        <v>1</v>
      </c>
      <c r="AC24" s="3">
        <v>14</v>
      </c>
    </row>
    <row r="25" spans="2:29" ht="20.25" customHeight="1" x14ac:dyDescent="0.15">
      <c r="B25" s="37"/>
      <c r="C25" s="25" t="s">
        <v>124</v>
      </c>
      <c r="D25" s="15">
        <v>140</v>
      </c>
      <c r="E25" s="3">
        <v>7</v>
      </c>
      <c r="F25" s="3">
        <v>8</v>
      </c>
      <c r="G25" s="3">
        <v>10</v>
      </c>
      <c r="H25" s="3">
        <v>15</v>
      </c>
      <c r="I25" s="3">
        <v>8</v>
      </c>
      <c r="J25" s="3">
        <v>4</v>
      </c>
      <c r="K25" s="3">
        <v>4</v>
      </c>
      <c r="L25" s="3">
        <v>5</v>
      </c>
      <c r="M25" s="3">
        <v>7</v>
      </c>
      <c r="N25" s="3">
        <v>27</v>
      </c>
      <c r="O25" s="3">
        <v>12</v>
      </c>
      <c r="P25" s="3">
        <v>17</v>
      </c>
      <c r="Q25" s="3">
        <v>16</v>
      </c>
      <c r="R25" s="3">
        <v>48</v>
      </c>
      <c r="S25" s="3">
        <v>12</v>
      </c>
      <c r="T25" s="3">
        <v>8</v>
      </c>
      <c r="U25" s="3">
        <v>8</v>
      </c>
      <c r="V25" s="3">
        <v>19</v>
      </c>
      <c r="W25" s="3">
        <v>18</v>
      </c>
      <c r="X25" s="3">
        <v>14</v>
      </c>
      <c r="Y25" s="3">
        <v>11</v>
      </c>
      <c r="Z25" s="3">
        <v>3</v>
      </c>
      <c r="AA25" s="3">
        <v>14</v>
      </c>
      <c r="AB25" s="3">
        <v>0</v>
      </c>
      <c r="AC25" s="3">
        <v>38</v>
      </c>
    </row>
    <row r="26" spans="2:29" ht="20.25" customHeight="1" x14ac:dyDescent="0.15">
      <c r="B26" s="36" t="s">
        <v>86</v>
      </c>
      <c r="C26" s="24" t="s">
        <v>125</v>
      </c>
      <c r="D26" s="15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</row>
    <row r="27" spans="2:29" ht="20.25" customHeight="1" x14ac:dyDescent="0.15">
      <c r="B27" s="38"/>
      <c r="C27" s="25" t="s">
        <v>126</v>
      </c>
      <c r="D27" s="15">
        <v>15</v>
      </c>
      <c r="E27" s="3">
        <v>2</v>
      </c>
      <c r="F27" s="3">
        <v>3</v>
      </c>
      <c r="G27" s="3">
        <v>3</v>
      </c>
      <c r="H27" s="3">
        <v>3</v>
      </c>
      <c r="I27" s="3">
        <v>5</v>
      </c>
      <c r="J27" s="3">
        <v>2</v>
      </c>
      <c r="K27" s="3">
        <v>1</v>
      </c>
      <c r="L27" s="3">
        <v>2</v>
      </c>
      <c r="M27" s="3">
        <v>2</v>
      </c>
      <c r="N27" s="3">
        <v>2</v>
      </c>
      <c r="O27" s="3">
        <v>2</v>
      </c>
      <c r="P27" s="3">
        <v>3</v>
      </c>
      <c r="Q27" s="3">
        <v>2</v>
      </c>
      <c r="R27" s="3">
        <v>3</v>
      </c>
      <c r="S27" s="3">
        <v>1</v>
      </c>
      <c r="T27" s="3">
        <v>3</v>
      </c>
      <c r="U27" s="3">
        <v>4</v>
      </c>
      <c r="V27" s="3">
        <v>4</v>
      </c>
      <c r="W27" s="3">
        <v>3</v>
      </c>
      <c r="X27" s="3">
        <v>4</v>
      </c>
      <c r="Y27" s="3">
        <v>2</v>
      </c>
      <c r="Z27" s="3">
        <v>4</v>
      </c>
      <c r="AA27" s="3">
        <v>1</v>
      </c>
      <c r="AB27" s="3">
        <v>0</v>
      </c>
      <c r="AC27" s="3">
        <v>0</v>
      </c>
    </row>
    <row r="28" spans="2:29" ht="20.25" customHeight="1" x14ac:dyDescent="0.15">
      <c r="B28" s="38"/>
      <c r="C28" s="25" t="s">
        <v>127</v>
      </c>
      <c r="D28" s="15">
        <v>37</v>
      </c>
      <c r="E28" s="3">
        <v>5</v>
      </c>
      <c r="F28" s="3">
        <v>6</v>
      </c>
      <c r="G28" s="3">
        <v>4</v>
      </c>
      <c r="H28" s="3">
        <v>5</v>
      </c>
      <c r="I28" s="3">
        <v>5</v>
      </c>
      <c r="J28" s="3">
        <v>6</v>
      </c>
      <c r="K28" s="3">
        <v>6</v>
      </c>
      <c r="L28" s="3">
        <v>8</v>
      </c>
      <c r="M28" s="3">
        <v>5</v>
      </c>
      <c r="N28" s="3">
        <v>10</v>
      </c>
      <c r="O28" s="3">
        <v>9</v>
      </c>
      <c r="P28" s="3">
        <v>9</v>
      </c>
      <c r="Q28" s="3">
        <v>6</v>
      </c>
      <c r="R28" s="3">
        <v>9</v>
      </c>
      <c r="S28" s="3">
        <v>8</v>
      </c>
      <c r="T28" s="3">
        <v>11</v>
      </c>
      <c r="U28" s="3">
        <v>7</v>
      </c>
      <c r="V28" s="3">
        <v>6</v>
      </c>
      <c r="W28" s="3">
        <v>8</v>
      </c>
      <c r="X28" s="3">
        <v>4</v>
      </c>
      <c r="Y28" s="3">
        <v>6</v>
      </c>
      <c r="Z28" s="3">
        <v>5</v>
      </c>
      <c r="AA28" s="3">
        <v>7</v>
      </c>
      <c r="AB28" s="3">
        <v>1</v>
      </c>
      <c r="AC28" s="3">
        <v>4</v>
      </c>
    </row>
    <row r="29" spans="2:29" ht="20.25" customHeight="1" x14ac:dyDescent="0.15">
      <c r="B29" s="38"/>
      <c r="C29" s="25" t="s">
        <v>128</v>
      </c>
      <c r="D29" s="15">
        <v>56</v>
      </c>
      <c r="E29" s="3">
        <v>5</v>
      </c>
      <c r="F29" s="3">
        <v>6</v>
      </c>
      <c r="G29" s="3">
        <v>4</v>
      </c>
      <c r="H29" s="3">
        <v>13</v>
      </c>
      <c r="I29" s="3">
        <v>9</v>
      </c>
      <c r="J29" s="3">
        <v>5</v>
      </c>
      <c r="K29" s="3">
        <v>4</v>
      </c>
      <c r="L29" s="3">
        <v>7</v>
      </c>
      <c r="M29" s="3">
        <v>9</v>
      </c>
      <c r="N29" s="3">
        <v>14</v>
      </c>
      <c r="O29" s="3">
        <v>6</v>
      </c>
      <c r="P29" s="3">
        <v>12</v>
      </c>
      <c r="Q29" s="3">
        <v>8</v>
      </c>
      <c r="R29" s="3">
        <v>15</v>
      </c>
      <c r="S29" s="3">
        <v>5</v>
      </c>
      <c r="T29" s="3">
        <v>6</v>
      </c>
      <c r="U29" s="3">
        <v>11</v>
      </c>
      <c r="V29" s="3">
        <v>8</v>
      </c>
      <c r="W29" s="3">
        <v>13</v>
      </c>
      <c r="X29" s="3">
        <v>9</v>
      </c>
      <c r="Y29" s="3">
        <v>4</v>
      </c>
      <c r="Z29" s="3">
        <v>4</v>
      </c>
      <c r="AA29" s="3">
        <v>8</v>
      </c>
      <c r="AB29" s="3">
        <v>0</v>
      </c>
      <c r="AC29" s="3">
        <v>8</v>
      </c>
    </row>
    <row r="30" spans="2:29" ht="20.25" customHeight="1" x14ac:dyDescent="0.15">
      <c r="B30" s="38"/>
      <c r="C30" s="25" t="s">
        <v>129</v>
      </c>
      <c r="D30" s="15">
        <v>81</v>
      </c>
      <c r="E30" s="3">
        <v>5</v>
      </c>
      <c r="F30" s="3">
        <v>0</v>
      </c>
      <c r="G30" s="3">
        <v>1</v>
      </c>
      <c r="H30" s="3">
        <v>7</v>
      </c>
      <c r="I30" s="3">
        <v>10</v>
      </c>
      <c r="J30" s="3">
        <v>1</v>
      </c>
      <c r="K30" s="3">
        <v>1</v>
      </c>
      <c r="L30" s="3">
        <v>3</v>
      </c>
      <c r="M30" s="3">
        <v>1</v>
      </c>
      <c r="N30" s="3">
        <v>17</v>
      </c>
      <c r="O30" s="3">
        <v>1</v>
      </c>
      <c r="P30" s="3">
        <v>10</v>
      </c>
      <c r="Q30" s="3">
        <v>9</v>
      </c>
      <c r="R30" s="3">
        <v>30</v>
      </c>
      <c r="S30" s="3">
        <v>10</v>
      </c>
      <c r="T30" s="3">
        <v>4</v>
      </c>
      <c r="U30" s="3">
        <v>3</v>
      </c>
      <c r="V30" s="3">
        <v>4</v>
      </c>
      <c r="W30" s="3">
        <v>17</v>
      </c>
      <c r="X30" s="3">
        <v>7</v>
      </c>
      <c r="Y30" s="3">
        <v>5</v>
      </c>
      <c r="Z30" s="3">
        <v>0</v>
      </c>
      <c r="AA30" s="3">
        <v>6</v>
      </c>
      <c r="AB30" s="3">
        <v>0</v>
      </c>
      <c r="AC30" s="3">
        <v>27</v>
      </c>
    </row>
    <row r="31" spans="2:29" ht="20.25" customHeight="1" x14ac:dyDescent="0.15">
      <c r="B31" s="38"/>
      <c r="C31" s="25" t="s">
        <v>130</v>
      </c>
      <c r="D31" s="15">
        <v>243</v>
      </c>
      <c r="E31" s="3">
        <v>21</v>
      </c>
      <c r="F31" s="3">
        <v>22</v>
      </c>
      <c r="G31" s="3">
        <v>21</v>
      </c>
      <c r="H31" s="3">
        <v>31</v>
      </c>
      <c r="I31" s="3">
        <v>28</v>
      </c>
      <c r="J31" s="3">
        <v>3</v>
      </c>
      <c r="K31" s="3">
        <v>11</v>
      </c>
      <c r="L31" s="3">
        <v>5</v>
      </c>
      <c r="M31" s="3">
        <v>16</v>
      </c>
      <c r="N31" s="3">
        <v>53</v>
      </c>
      <c r="O31" s="3">
        <v>10</v>
      </c>
      <c r="P31" s="3">
        <v>38</v>
      </c>
      <c r="Q31" s="3">
        <v>30</v>
      </c>
      <c r="R31" s="3">
        <v>107</v>
      </c>
      <c r="S31" s="3">
        <v>36</v>
      </c>
      <c r="T31" s="3">
        <v>13</v>
      </c>
      <c r="U31" s="3">
        <v>12</v>
      </c>
      <c r="V31" s="3">
        <v>32</v>
      </c>
      <c r="W31" s="3">
        <v>35</v>
      </c>
      <c r="X31" s="3">
        <v>18</v>
      </c>
      <c r="Y31" s="3">
        <v>21</v>
      </c>
      <c r="Z31" s="3">
        <v>10</v>
      </c>
      <c r="AA31" s="3">
        <v>17</v>
      </c>
      <c r="AB31" s="3">
        <v>5</v>
      </c>
      <c r="AC31" s="3">
        <v>69</v>
      </c>
    </row>
    <row r="32" spans="2:29" ht="20.25" customHeight="1" x14ac:dyDescent="0.15">
      <c r="B32" s="38"/>
      <c r="C32" s="25" t="s">
        <v>131</v>
      </c>
      <c r="D32" s="15">
        <v>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1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1</v>
      </c>
      <c r="AA32" s="3">
        <v>0</v>
      </c>
      <c r="AB32" s="3">
        <v>0</v>
      </c>
      <c r="AC32" s="3">
        <v>0</v>
      </c>
    </row>
    <row r="33" spans="2:29" ht="20.25" customHeight="1" x14ac:dyDescent="0.15">
      <c r="B33" s="38"/>
      <c r="C33" s="25" t="s">
        <v>132</v>
      </c>
      <c r="D33" s="15">
        <v>55</v>
      </c>
      <c r="E33" s="3">
        <v>7</v>
      </c>
      <c r="F33" s="3">
        <v>8</v>
      </c>
      <c r="G33" s="3">
        <v>9</v>
      </c>
      <c r="H33" s="3">
        <v>8</v>
      </c>
      <c r="I33" s="3">
        <v>9</v>
      </c>
      <c r="J33" s="3">
        <v>5</v>
      </c>
      <c r="K33" s="3">
        <v>6</v>
      </c>
      <c r="L33" s="3">
        <v>8</v>
      </c>
      <c r="M33" s="3">
        <v>6</v>
      </c>
      <c r="N33" s="3">
        <v>8</v>
      </c>
      <c r="O33" s="3">
        <v>4</v>
      </c>
      <c r="P33" s="3">
        <v>13</v>
      </c>
      <c r="Q33" s="3">
        <v>7</v>
      </c>
      <c r="R33" s="3">
        <v>8</v>
      </c>
      <c r="S33" s="3">
        <v>5</v>
      </c>
      <c r="T33" s="3">
        <v>11</v>
      </c>
      <c r="U33" s="3">
        <v>7</v>
      </c>
      <c r="V33" s="3">
        <v>8</v>
      </c>
      <c r="W33" s="3">
        <v>9</v>
      </c>
      <c r="X33" s="3">
        <v>7</v>
      </c>
      <c r="Y33" s="3">
        <v>7</v>
      </c>
      <c r="Z33" s="3">
        <v>2</v>
      </c>
      <c r="AA33" s="3">
        <v>6</v>
      </c>
      <c r="AB33" s="3">
        <v>1</v>
      </c>
      <c r="AC33" s="3">
        <v>0</v>
      </c>
    </row>
    <row r="34" spans="2:29" ht="20.25" customHeight="1" x14ac:dyDescent="0.15">
      <c r="B34" s="38"/>
      <c r="C34" s="25" t="s">
        <v>133</v>
      </c>
      <c r="D34" s="15">
        <v>86</v>
      </c>
      <c r="E34" s="3">
        <v>16</v>
      </c>
      <c r="F34" s="3">
        <v>7</v>
      </c>
      <c r="G34" s="3">
        <v>10</v>
      </c>
      <c r="H34" s="3">
        <v>15</v>
      </c>
      <c r="I34" s="3">
        <v>16</v>
      </c>
      <c r="J34" s="3">
        <v>7</v>
      </c>
      <c r="K34" s="3">
        <v>13</v>
      </c>
      <c r="L34" s="3">
        <v>6</v>
      </c>
      <c r="M34" s="3">
        <v>7</v>
      </c>
      <c r="N34" s="3">
        <v>17</v>
      </c>
      <c r="O34" s="3">
        <v>9</v>
      </c>
      <c r="P34" s="3">
        <v>16</v>
      </c>
      <c r="Q34" s="3">
        <v>12</v>
      </c>
      <c r="R34" s="3">
        <v>18</v>
      </c>
      <c r="S34" s="3">
        <v>21</v>
      </c>
      <c r="T34" s="3">
        <v>12</v>
      </c>
      <c r="U34" s="3">
        <v>10</v>
      </c>
      <c r="V34" s="3">
        <v>13</v>
      </c>
      <c r="W34" s="3">
        <v>12</v>
      </c>
      <c r="X34" s="3">
        <v>18</v>
      </c>
      <c r="Y34" s="3">
        <v>8</v>
      </c>
      <c r="Z34" s="3">
        <v>7</v>
      </c>
      <c r="AA34" s="3">
        <v>13</v>
      </c>
      <c r="AB34" s="3">
        <v>1</v>
      </c>
      <c r="AC34" s="3">
        <v>11</v>
      </c>
    </row>
    <row r="35" spans="2:29" ht="20.25" customHeight="1" x14ac:dyDescent="0.15">
      <c r="B35" s="38"/>
      <c r="C35" s="25" t="s">
        <v>134</v>
      </c>
      <c r="D35" s="15">
        <v>73</v>
      </c>
      <c r="E35" s="3">
        <v>6</v>
      </c>
      <c r="F35" s="3">
        <v>7</v>
      </c>
      <c r="G35" s="3">
        <v>3</v>
      </c>
      <c r="H35" s="3">
        <v>8</v>
      </c>
      <c r="I35" s="3">
        <v>10</v>
      </c>
      <c r="J35" s="3">
        <v>2</v>
      </c>
      <c r="K35" s="3">
        <v>7</v>
      </c>
      <c r="L35" s="3">
        <v>6</v>
      </c>
      <c r="M35" s="3">
        <v>11</v>
      </c>
      <c r="N35" s="3">
        <v>8</v>
      </c>
      <c r="O35" s="3">
        <v>5</v>
      </c>
      <c r="P35" s="3">
        <v>10</v>
      </c>
      <c r="Q35" s="3">
        <v>8</v>
      </c>
      <c r="R35" s="3">
        <v>24</v>
      </c>
      <c r="S35" s="3">
        <v>8</v>
      </c>
      <c r="T35" s="3">
        <v>5</v>
      </c>
      <c r="U35" s="3">
        <v>7</v>
      </c>
      <c r="V35" s="3">
        <v>9</v>
      </c>
      <c r="W35" s="3">
        <v>14</v>
      </c>
      <c r="X35" s="3">
        <v>10</v>
      </c>
      <c r="Y35" s="3">
        <v>6</v>
      </c>
      <c r="Z35" s="3">
        <v>7</v>
      </c>
      <c r="AA35" s="3">
        <v>9</v>
      </c>
      <c r="AB35" s="3">
        <v>0</v>
      </c>
      <c r="AC35" s="3">
        <v>20</v>
      </c>
    </row>
    <row r="36" spans="2:29" ht="20.25" customHeight="1" x14ac:dyDescent="0.15">
      <c r="B36" s="38"/>
      <c r="C36" s="25" t="s">
        <v>135</v>
      </c>
      <c r="D36" s="15">
        <v>89</v>
      </c>
      <c r="E36" s="3">
        <v>5</v>
      </c>
      <c r="F36" s="3">
        <v>1</v>
      </c>
      <c r="G36" s="3">
        <v>4</v>
      </c>
      <c r="H36" s="3">
        <v>7</v>
      </c>
      <c r="I36" s="3">
        <v>6</v>
      </c>
      <c r="J36" s="3">
        <v>0</v>
      </c>
      <c r="K36" s="3">
        <v>3</v>
      </c>
      <c r="L36" s="3">
        <v>5</v>
      </c>
      <c r="M36" s="3">
        <v>4</v>
      </c>
      <c r="N36" s="3">
        <v>13</v>
      </c>
      <c r="O36" s="3">
        <v>9</v>
      </c>
      <c r="P36" s="3">
        <v>10</v>
      </c>
      <c r="Q36" s="3">
        <v>5</v>
      </c>
      <c r="R36" s="3">
        <v>29</v>
      </c>
      <c r="S36" s="3">
        <v>9</v>
      </c>
      <c r="T36" s="3">
        <v>7</v>
      </c>
      <c r="U36" s="3">
        <v>4</v>
      </c>
      <c r="V36" s="3">
        <v>10</v>
      </c>
      <c r="W36" s="3">
        <v>10</v>
      </c>
      <c r="X36" s="3">
        <v>7</v>
      </c>
      <c r="Y36" s="3">
        <v>3</v>
      </c>
      <c r="Z36" s="3">
        <v>4</v>
      </c>
      <c r="AA36" s="3">
        <v>6</v>
      </c>
      <c r="AB36" s="3">
        <v>1</v>
      </c>
      <c r="AC36" s="3">
        <v>32</v>
      </c>
    </row>
    <row r="37" spans="2:29" ht="20.25" customHeight="1" x14ac:dyDescent="0.15">
      <c r="B37" s="37"/>
      <c r="C37" s="25" t="s">
        <v>136</v>
      </c>
      <c r="D37" s="15">
        <v>125</v>
      </c>
      <c r="E37" s="3">
        <v>8</v>
      </c>
      <c r="F37" s="3">
        <v>4</v>
      </c>
      <c r="G37" s="3">
        <v>9</v>
      </c>
      <c r="H37" s="3">
        <v>8</v>
      </c>
      <c r="I37" s="3">
        <v>14</v>
      </c>
      <c r="J37" s="3">
        <v>1</v>
      </c>
      <c r="K37" s="3">
        <v>2</v>
      </c>
      <c r="L37" s="3">
        <v>4</v>
      </c>
      <c r="M37" s="3">
        <v>3</v>
      </c>
      <c r="N37" s="3">
        <v>27</v>
      </c>
      <c r="O37" s="3">
        <v>6</v>
      </c>
      <c r="P37" s="3">
        <v>11</v>
      </c>
      <c r="Q37" s="3">
        <v>7</v>
      </c>
      <c r="R37" s="3">
        <v>50</v>
      </c>
      <c r="S37" s="3">
        <v>17</v>
      </c>
      <c r="T37" s="3">
        <v>6</v>
      </c>
      <c r="U37" s="3">
        <v>3</v>
      </c>
      <c r="V37" s="3">
        <v>13</v>
      </c>
      <c r="W37" s="3">
        <v>15</v>
      </c>
      <c r="X37" s="3">
        <v>17</v>
      </c>
      <c r="Y37" s="3">
        <v>7</v>
      </c>
      <c r="Z37" s="3">
        <v>7</v>
      </c>
      <c r="AA37" s="3">
        <v>7</v>
      </c>
      <c r="AB37" s="3">
        <v>0</v>
      </c>
      <c r="AC37" s="3">
        <v>43</v>
      </c>
    </row>
    <row r="38" spans="2:29" ht="20.25" customHeight="1" x14ac:dyDescent="0.15">
      <c r="B38" s="36" t="s">
        <v>87</v>
      </c>
      <c r="C38" s="24" t="s">
        <v>137</v>
      </c>
      <c r="D38" s="15">
        <v>234</v>
      </c>
      <c r="E38" s="3">
        <v>23</v>
      </c>
      <c r="F38" s="3">
        <v>15</v>
      </c>
      <c r="G38" s="3">
        <v>17</v>
      </c>
      <c r="H38" s="3">
        <v>30</v>
      </c>
      <c r="I38" s="3">
        <v>37</v>
      </c>
      <c r="J38" s="3">
        <v>10</v>
      </c>
      <c r="K38" s="3">
        <v>17</v>
      </c>
      <c r="L38" s="3">
        <v>15</v>
      </c>
      <c r="M38" s="3">
        <v>16</v>
      </c>
      <c r="N38" s="3">
        <v>42</v>
      </c>
      <c r="O38" s="3">
        <v>18</v>
      </c>
      <c r="P38" s="3">
        <v>39</v>
      </c>
      <c r="Q38" s="3">
        <v>31</v>
      </c>
      <c r="R38" s="3">
        <v>68</v>
      </c>
      <c r="S38" s="3">
        <v>34</v>
      </c>
      <c r="T38" s="3">
        <v>20</v>
      </c>
      <c r="U38" s="3">
        <v>25</v>
      </c>
      <c r="V38" s="3">
        <v>34</v>
      </c>
      <c r="W38" s="3">
        <v>36</v>
      </c>
      <c r="X38" s="3">
        <v>31</v>
      </c>
      <c r="Y38" s="3">
        <v>18</v>
      </c>
      <c r="Z38" s="3">
        <v>16</v>
      </c>
      <c r="AA38" s="3">
        <v>26</v>
      </c>
      <c r="AB38" s="3">
        <v>2</v>
      </c>
      <c r="AC38" s="3">
        <v>59</v>
      </c>
    </row>
    <row r="39" spans="2:29" ht="20.25" customHeight="1" x14ac:dyDescent="0.15">
      <c r="B39" s="37"/>
      <c r="C39" s="25" t="s">
        <v>138</v>
      </c>
      <c r="D39" s="15">
        <v>628</v>
      </c>
      <c r="E39" s="3">
        <v>57</v>
      </c>
      <c r="F39" s="3">
        <v>49</v>
      </c>
      <c r="G39" s="3">
        <v>51</v>
      </c>
      <c r="H39" s="3">
        <v>75</v>
      </c>
      <c r="I39" s="3">
        <v>75</v>
      </c>
      <c r="J39" s="3">
        <v>22</v>
      </c>
      <c r="K39" s="3">
        <v>37</v>
      </c>
      <c r="L39" s="3">
        <v>40</v>
      </c>
      <c r="M39" s="3">
        <v>48</v>
      </c>
      <c r="N39" s="3">
        <v>127</v>
      </c>
      <c r="O39" s="3">
        <v>43</v>
      </c>
      <c r="P39" s="3">
        <v>93</v>
      </c>
      <c r="Q39" s="3">
        <v>63</v>
      </c>
      <c r="R39" s="3">
        <v>225</v>
      </c>
      <c r="S39" s="3">
        <v>86</v>
      </c>
      <c r="T39" s="3">
        <v>58</v>
      </c>
      <c r="U39" s="3">
        <v>43</v>
      </c>
      <c r="V39" s="3">
        <v>73</v>
      </c>
      <c r="W39" s="3">
        <v>100</v>
      </c>
      <c r="X39" s="3">
        <v>70</v>
      </c>
      <c r="Y39" s="3">
        <v>51</v>
      </c>
      <c r="Z39" s="3">
        <v>35</v>
      </c>
      <c r="AA39" s="3">
        <v>54</v>
      </c>
      <c r="AB39" s="3">
        <v>7</v>
      </c>
      <c r="AC39" s="3">
        <v>155</v>
      </c>
    </row>
    <row r="40" spans="2:29" ht="20.25" customHeight="1" x14ac:dyDescent="0.15">
      <c r="B40" s="36" t="s">
        <v>88</v>
      </c>
      <c r="C40" s="24" t="s">
        <v>139</v>
      </c>
      <c r="D40" s="15">
        <v>565</v>
      </c>
      <c r="E40" s="3">
        <v>52</v>
      </c>
      <c r="F40" s="3">
        <v>45</v>
      </c>
      <c r="G40" s="3">
        <v>46</v>
      </c>
      <c r="H40" s="3">
        <v>68</v>
      </c>
      <c r="I40" s="3">
        <v>69</v>
      </c>
      <c r="J40" s="3">
        <v>19</v>
      </c>
      <c r="K40" s="3">
        <v>35</v>
      </c>
      <c r="L40" s="3">
        <v>36</v>
      </c>
      <c r="M40" s="3">
        <v>41</v>
      </c>
      <c r="N40" s="3">
        <v>111</v>
      </c>
      <c r="O40" s="3">
        <v>41</v>
      </c>
      <c r="P40" s="3">
        <v>87</v>
      </c>
      <c r="Q40" s="3">
        <v>54</v>
      </c>
      <c r="R40" s="3">
        <v>209</v>
      </c>
      <c r="S40" s="3">
        <v>83</v>
      </c>
      <c r="T40" s="3">
        <v>51</v>
      </c>
      <c r="U40" s="3">
        <v>35</v>
      </c>
      <c r="V40" s="3">
        <v>70</v>
      </c>
      <c r="W40" s="3">
        <v>90</v>
      </c>
      <c r="X40" s="3">
        <v>63</v>
      </c>
      <c r="Y40" s="3">
        <v>46</v>
      </c>
      <c r="Z40" s="3">
        <v>32</v>
      </c>
      <c r="AA40" s="3">
        <v>51</v>
      </c>
      <c r="AB40" s="3">
        <v>6</v>
      </c>
      <c r="AC40" s="3">
        <v>138</v>
      </c>
    </row>
    <row r="41" spans="2:29" ht="20.25" customHeight="1" x14ac:dyDescent="0.15">
      <c r="B41" s="37"/>
      <c r="C41" s="25" t="s">
        <v>140</v>
      </c>
      <c r="D41" s="15">
        <v>297</v>
      </c>
      <c r="E41" s="3">
        <v>28</v>
      </c>
      <c r="F41" s="3">
        <v>19</v>
      </c>
      <c r="G41" s="3">
        <v>22</v>
      </c>
      <c r="H41" s="3">
        <v>37</v>
      </c>
      <c r="I41" s="3">
        <v>43</v>
      </c>
      <c r="J41" s="3">
        <v>13</v>
      </c>
      <c r="K41" s="3">
        <v>19</v>
      </c>
      <c r="L41" s="3">
        <v>19</v>
      </c>
      <c r="M41" s="3">
        <v>23</v>
      </c>
      <c r="N41" s="3">
        <v>58</v>
      </c>
      <c r="O41" s="3">
        <v>20</v>
      </c>
      <c r="P41" s="3">
        <v>45</v>
      </c>
      <c r="Q41" s="3">
        <v>40</v>
      </c>
      <c r="R41" s="3">
        <v>84</v>
      </c>
      <c r="S41" s="3">
        <v>37</v>
      </c>
      <c r="T41" s="3">
        <v>27</v>
      </c>
      <c r="U41" s="3">
        <v>33</v>
      </c>
      <c r="V41" s="3">
        <v>37</v>
      </c>
      <c r="W41" s="3">
        <v>46</v>
      </c>
      <c r="X41" s="3">
        <v>38</v>
      </c>
      <c r="Y41" s="3">
        <v>23</v>
      </c>
      <c r="Z41" s="3">
        <v>19</v>
      </c>
      <c r="AA41" s="3">
        <v>29</v>
      </c>
      <c r="AB41" s="3">
        <v>3</v>
      </c>
      <c r="AC41" s="3">
        <v>76</v>
      </c>
    </row>
    <row r="42" spans="2:29" ht="20.25" customHeight="1" x14ac:dyDescent="0.15">
      <c r="B42" s="36" t="s">
        <v>89</v>
      </c>
      <c r="C42" s="24" t="s">
        <v>117</v>
      </c>
      <c r="D42" s="15">
        <v>44</v>
      </c>
      <c r="E42" s="3">
        <v>4</v>
      </c>
      <c r="F42" s="3">
        <v>3</v>
      </c>
      <c r="G42" s="3">
        <v>3</v>
      </c>
      <c r="H42" s="3">
        <v>4</v>
      </c>
      <c r="I42" s="3">
        <v>3</v>
      </c>
      <c r="J42" s="3">
        <v>2</v>
      </c>
      <c r="K42" s="3">
        <v>3</v>
      </c>
      <c r="L42" s="3">
        <v>4</v>
      </c>
      <c r="M42" s="3">
        <v>1</v>
      </c>
      <c r="N42" s="3">
        <v>10</v>
      </c>
      <c r="O42" s="3">
        <v>4</v>
      </c>
      <c r="P42" s="3">
        <v>5</v>
      </c>
      <c r="Q42" s="3">
        <v>8</v>
      </c>
      <c r="R42" s="3">
        <v>18</v>
      </c>
      <c r="S42" s="3">
        <v>4</v>
      </c>
      <c r="T42" s="3">
        <v>2</v>
      </c>
      <c r="U42" s="3">
        <v>4</v>
      </c>
      <c r="V42" s="3">
        <v>4</v>
      </c>
      <c r="W42" s="3">
        <v>6</v>
      </c>
      <c r="X42" s="3">
        <v>9</v>
      </c>
      <c r="Y42" s="3">
        <v>2</v>
      </c>
      <c r="Z42" s="3">
        <v>2</v>
      </c>
      <c r="AA42" s="3">
        <v>5</v>
      </c>
      <c r="AB42" s="3">
        <v>1</v>
      </c>
      <c r="AC42" s="3">
        <v>12</v>
      </c>
    </row>
    <row r="43" spans="2:29" ht="20.25" customHeight="1" x14ac:dyDescent="0.15">
      <c r="B43" s="38"/>
      <c r="C43" s="25" t="s">
        <v>141</v>
      </c>
      <c r="D43" s="15">
        <v>7</v>
      </c>
      <c r="E43" s="3">
        <v>1</v>
      </c>
      <c r="F43" s="3">
        <v>0</v>
      </c>
      <c r="G43" s="3">
        <v>0</v>
      </c>
      <c r="H43" s="3">
        <v>1</v>
      </c>
      <c r="I43" s="3">
        <v>1</v>
      </c>
      <c r="J43" s="3">
        <v>0</v>
      </c>
      <c r="K43" s="3">
        <v>0</v>
      </c>
      <c r="L43" s="3">
        <v>1</v>
      </c>
      <c r="M43" s="3">
        <v>2</v>
      </c>
      <c r="N43" s="3">
        <v>2</v>
      </c>
      <c r="O43" s="3">
        <v>0</v>
      </c>
      <c r="P43" s="3">
        <v>1</v>
      </c>
      <c r="Q43" s="3">
        <v>1</v>
      </c>
      <c r="R43" s="3">
        <v>4</v>
      </c>
      <c r="S43" s="3">
        <v>0</v>
      </c>
      <c r="T43" s="3">
        <v>1</v>
      </c>
      <c r="U43" s="3">
        <v>0</v>
      </c>
      <c r="V43" s="3">
        <v>1</v>
      </c>
      <c r="W43" s="3">
        <v>1</v>
      </c>
      <c r="X43" s="3">
        <v>1</v>
      </c>
      <c r="Y43" s="3">
        <v>1</v>
      </c>
      <c r="Z43" s="3">
        <v>1</v>
      </c>
      <c r="AA43" s="3">
        <v>1</v>
      </c>
      <c r="AB43" s="3">
        <v>0</v>
      </c>
      <c r="AC43" s="3">
        <v>2</v>
      </c>
    </row>
    <row r="44" spans="2:29" ht="20.25" customHeight="1" x14ac:dyDescent="0.15">
      <c r="B44" s="38"/>
      <c r="C44" s="25" t="s">
        <v>142</v>
      </c>
      <c r="D44" s="15">
        <v>8</v>
      </c>
      <c r="E44" s="3">
        <v>0</v>
      </c>
      <c r="F44" s="3">
        <v>1</v>
      </c>
      <c r="G44" s="3">
        <v>0</v>
      </c>
      <c r="H44" s="3">
        <v>0</v>
      </c>
      <c r="I44" s="3">
        <v>2</v>
      </c>
      <c r="J44" s="3">
        <v>0</v>
      </c>
      <c r="K44" s="3">
        <v>0</v>
      </c>
      <c r="L44" s="3">
        <v>0</v>
      </c>
      <c r="M44" s="3">
        <v>1</v>
      </c>
      <c r="N44" s="3">
        <v>1</v>
      </c>
      <c r="O44" s="3">
        <v>0</v>
      </c>
      <c r="P44" s="3">
        <v>0</v>
      </c>
      <c r="Q44" s="3">
        <v>2</v>
      </c>
      <c r="R44" s="3">
        <v>2</v>
      </c>
      <c r="S44" s="3">
        <v>1</v>
      </c>
      <c r="T44" s="3">
        <v>2</v>
      </c>
      <c r="U44" s="3">
        <v>0</v>
      </c>
      <c r="V44" s="3">
        <v>1</v>
      </c>
      <c r="W44" s="3">
        <v>2</v>
      </c>
      <c r="X44" s="3">
        <v>0</v>
      </c>
      <c r="Y44" s="3">
        <v>1</v>
      </c>
      <c r="Z44" s="3">
        <v>0</v>
      </c>
      <c r="AA44" s="3">
        <v>0</v>
      </c>
      <c r="AB44" s="3">
        <v>0</v>
      </c>
      <c r="AC44" s="3">
        <v>2</v>
      </c>
    </row>
    <row r="45" spans="2:29" ht="20.25" customHeight="1" x14ac:dyDescent="0.15">
      <c r="B45" s="38"/>
      <c r="C45" s="25" t="s">
        <v>143</v>
      </c>
      <c r="D45" s="15">
        <v>7</v>
      </c>
      <c r="E45" s="3">
        <v>0</v>
      </c>
      <c r="F45" s="3">
        <v>1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2</v>
      </c>
      <c r="O45" s="3">
        <v>0</v>
      </c>
      <c r="P45" s="3">
        <v>2</v>
      </c>
      <c r="Q45" s="3">
        <v>2</v>
      </c>
      <c r="R45" s="3">
        <v>1</v>
      </c>
      <c r="S45" s="3">
        <v>0</v>
      </c>
      <c r="T45" s="3">
        <v>0</v>
      </c>
      <c r="U45" s="3">
        <v>0</v>
      </c>
      <c r="V45" s="3">
        <v>0</v>
      </c>
      <c r="W45" s="3">
        <v>1</v>
      </c>
      <c r="X45" s="3">
        <v>1</v>
      </c>
      <c r="Y45" s="3">
        <v>1</v>
      </c>
      <c r="Z45" s="3">
        <v>0</v>
      </c>
      <c r="AA45" s="3">
        <v>0</v>
      </c>
      <c r="AB45" s="3">
        <v>0</v>
      </c>
      <c r="AC45" s="3">
        <v>2</v>
      </c>
    </row>
    <row r="46" spans="2:29" ht="20.25" customHeight="1" x14ac:dyDescent="0.15">
      <c r="B46" s="38"/>
      <c r="C46" s="25" t="s">
        <v>144</v>
      </c>
      <c r="D46" s="15">
        <v>29</v>
      </c>
      <c r="E46" s="3">
        <v>4</v>
      </c>
      <c r="F46" s="3">
        <v>1</v>
      </c>
      <c r="G46" s="3">
        <v>3</v>
      </c>
      <c r="H46" s="3">
        <v>5</v>
      </c>
      <c r="I46" s="3">
        <v>3</v>
      </c>
      <c r="J46" s="3">
        <v>0</v>
      </c>
      <c r="K46" s="3">
        <v>0</v>
      </c>
      <c r="L46" s="3">
        <v>4</v>
      </c>
      <c r="M46" s="3">
        <v>3</v>
      </c>
      <c r="N46" s="3">
        <v>5</v>
      </c>
      <c r="O46" s="3">
        <v>0</v>
      </c>
      <c r="P46" s="3">
        <v>3</v>
      </c>
      <c r="Q46" s="3">
        <v>1</v>
      </c>
      <c r="R46" s="3">
        <v>12</v>
      </c>
      <c r="S46" s="3">
        <v>8</v>
      </c>
      <c r="T46" s="3">
        <v>2</v>
      </c>
      <c r="U46" s="3">
        <v>1</v>
      </c>
      <c r="V46" s="3">
        <v>6</v>
      </c>
      <c r="W46" s="3">
        <v>0</v>
      </c>
      <c r="X46" s="3">
        <v>3</v>
      </c>
      <c r="Y46" s="3">
        <v>1</v>
      </c>
      <c r="Z46" s="3">
        <v>1</v>
      </c>
      <c r="AA46" s="3">
        <v>2</v>
      </c>
      <c r="AB46" s="3">
        <v>0</v>
      </c>
      <c r="AC46" s="3">
        <v>10</v>
      </c>
    </row>
    <row r="47" spans="2:29" ht="20.25" customHeight="1" x14ac:dyDescent="0.15">
      <c r="B47" s="38"/>
      <c r="C47" s="25" t="s">
        <v>145</v>
      </c>
      <c r="D47" s="15">
        <v>14</v>
      </c>
      <c r="E47" s="3">
        <v>2</v>
      </c>
      <c r="F47" s="3">
        <v>3</v>
      </c>
      <c r="G47" s="3">
        <v>3</v>
      </c>
      <c r="H47" s="3">
        <v>1</v>
      </c>
      <c r="I47" s="3">
        <v>2</v>
      </c>
      <c r="J47" s="3">
        <v>1</v>
      </c>
      <c r="K47" s="3">
        <v>1</v>
      </c>
      <c r="L47" s="3">
        <v>1</v>
      </c>
      <c r="M47" s="3">
        <v>2</v>
      </c>
      <c r="N47" s="3">
        <v>3</v>
      </c>
      <c r="O47" s="3">
        <v>1</v>
      </c>
      <c r="P47" s="3">
        <v>3</v>
      </c>
      <c r="Q47" s="3">
        <v>1</v>
      </c>
      <c r="R47" s="3">
        <v>6</v>
      </c>
      <c r="S47" s="3">
        <v>3</v>
      </c>
      <c r="T47" s="3">
        <v>1</v>
      </c>
      <c r="U47" s="3">
        <v>0</v>
      </c>
      <c r="V47" s="3">
        <v>1</v>
      </c>
      <c r="W47" s="3">
        <v>1</v>
      </c>
      <c r="X47" s="3">
        <v>2</v>
      </c>
      <c r="Y47" s="3">
        <v>1</v>
      </c>
      <c r="Z47" s="3">
        <v>1</v>
      </c>
      <c r="AA47" s="3">
        <v>0</v>
      </c>
      <c r="AB47" s="3">
        <v>0</v>
      </c>
      <c r="AC47" s="3">
        <v>6</v>
      </c>
    </row>
    <row r="48" spans="2:29" ht="20.25" customHeight="1" x14ac:dyDescent="0.15">
      <c r="B48" s="38"/>
      <c r="C48" s="25" t="s">
        <v>146</v>
      </c>
      <c r="D48" s="15">
        <v>17</v>
      </c>
      <c r="E48" s="3">
        <v>3</v>
      </c>
      <c r="F48" s="3">
        <v>1</v>
      </c>
      <c r="G48" s="3">
        <v>1</v>
      </c>
      <c r="H48" s="3">
        <v>2</v>
      </c>
      <c r="I48" s="3">
        <v>2</v>
      </c>
      <c r="J48" s="3">
        <v>0</v>
      </c>
      <c r="K48" s="3">
        <v>2</v>
      </c>
      <c r="L48" s="3">
        <v>1</v>
      </c>
      <c r="M48" s="3">
        <v>2</v>
      </c>
      <c r="N48" s="3">
        <v>2</v>
      </c>
      <c r="O48" s="3">
        <v>1</v>
      </c>
      <c r="P48" s="3">
        <v>2</v>
      </c>
      <c r="Q48" s="3">
        <v>2</v>
      </c>
      <c r="R48" s="3">
        <v>5</v>
      </c>
      <c r="S48" s="3">
        <v>3</v>
      </c>
      <c r="T48" s="3">
        <v>2</v>
      </c>
      <c r="U48" s="3">
        <v>1</v>
      </c>
      <c r="V48" s="3">
        <v>1</v>
      </c>
      <c r="W48" s="3">
        <v>1</v>
      </c>
      <c r="X48" s="3">
        <v>1</v>
      </c>
      <c r="Y48" s="3">
        <v>1</v>
      </c>
      <c r="Z48" s="3">
        <v>2</v>
      </c>
      <c r="AA48" s="3">
        <v>1</v>
      </c>
      <c r="AB48" s="3">
        <v>0</v>
      </c>
      <c r="AC48" s="3">
        <v>2</v>
      </c>
    </row>
    <row r="49" spans="2:29" ht="20.25" customHeight="1" x14ac:dyDescent="0.15">
      <c r="B49" s="38"/>
      <c r="C49" s="25" t="s">
        <v>147</v>
      </c>
      <c r="D49" s="15">
        <v>18</v>
      </c>
      <c r="E49" s="3">
        <v>0</v>
      </c>
      <c r="F49" s="3">
        <v>2</v>
      </c>
      <c r="G49" s="3">
        <v>2</v>
      </c>
      <c r="H49" s="3">
        <v>0</v>
      </c>
      <c r="I49" s="3">
        <v>1</v>
      </c>
      <c r="J49" s="3">
        <v>1</v>
      </c>
      <c r="K49" s="3">
        <v>2</v>
      </c>
      <c r="L49" s="3">
        <v>1</v>
      </c>
      <c r="M49" s="3">
        <v>3</v>
      </c>
      <c r="N49" s="3">
        <v>1</v>
      </c>
      <c r="O49" s="3">
        <v>1</v>
      </c>
      <c r="P49" s="3">
        <v>2</v>
      </c>
      <c r="Q49" s="3">
        <v>0</v>
      </c>
      <c r="R49" s="3">
        <v>2</v>
      </c>
      <c r="S49" s="3">
        <v>1</v>
      </c>
      <c r="T49" s="3">
        <v>1</v>
      </c>
      <c r="U49" s="3">
        <v>0</v>
      </c>
      <c r="V49" s="3">
        <v>0</v>
      </c>
      <c r="W49" s="3">
        <v>3</v>
      </c>
      <c r="X49" s="3">
        <v>1</v>
      </c>
      <c r="Y49" s="3">
        <v>1</v>
      </c>
      <c r="Z49" s="3">
        <v>1</v>
      </c>
      <c r="AA49" s="3">
        <v>1</v>
      </c>
      <c r="AB49" s="3">
        <v>0</v>
      </c>
      <c r="AC49" s="3">
        <v>8</v>
      </c>
    </row>
    <row r="50" spans="2:29" ht="20.25" customHeight="1" x14ac:dyDescent="0.15">
      <c r="B50" s="38"/>
      <c r="C50" s="25" t="s">
        <v>148</v>
      </c>
      <c r="D50" s="15">
        <v>13</v>
      </c>
      <c r="E50" s="3">
        <v>1</v>
      </c>
      <c r="F50" s="3">
        <v>0</v>
      </c>
      <c r="G50" s="3">
        <v>2</v>
      </c>
      <c r="H50" s="3">
        <v>3</v>
      </c>
      <c r="I50" s="3">
        <v>0</v>
      </c>
      <c r="J50" s="3">
        <v>2</v>
      </c>
      <c r="K50" s="3">
        <v>1</v>
      </c>
      <c r="L50" s="3">
        <v>2</v>
      </c>
      <c r="M50" s="3">
        <v>3</v>
      </c>
      <c r="N50" s="3">
        <v>4</v>
      </c>
      <c r="O50" s="3">
        <v>2</v>
      </c>
      <c r="P50" s="3">
        <v>1</v>
      </c>
      <c r="Q50" s="3">
        <v>2</v>
      </c>
      <c r="R50" s="3">
        <v>3</v>
      </c>
      <c r="S50" s="3">
        <v>3</v>
      </c>
      <c r="T50" s="3">
        <v>2</v>
      </c>
      <c r="U50" s="3">
        <v>4</v>
      </c>
      <c r="V50" s="3">
        <v>1</v>
      </c>
      <c r="W50" s="3">
        <v>2</v>
      </c>
      <c r="X50" s="3">
        <v>2</v>
      </c>
      <c r="Y50" s="3">
        <v>0</v>
      </c>
      <c r="Z50" s="3">
        <v>3</v>
      </c>
      <c r="AA50" s="3">
        <v>0</v>
      </c>
      <c r="AB50" s="3">
        <v>0</v>
      </c>
      <c r="AC50" s="3">
        <v>5</v>
      </c>
    </row>
    <row r="51" spans="2:29" ht="20.25" customHeight="1" x14ac:dyDescent="0.15">
      <c r="B51" s="38"/>
      <c r="C51" s="25" t="s">
        <v>149</v>
      </c>
      <c r="D51" s="15">
        <v>13</v>
      </c>
      <c r="E51" s="3">
        <v>1</v>
      </c>
      <c r="F51" s="3">
        <v>0</v>
      </c>
      <c r="G51" s="3">
        <v>2</v>
      </c>
      <c r="H51" s="3">
        <v>1</v>
      </c>
      <c r="I51" s="3">
        <v>2</v>
      </c>
      <c r="J51" s="3">
        <v>0</v>
      </c>
      <c r="K51" s="3">
        <v>1</v>
      </c>
      <c r="L51" s="3">
        <v>1</v>
      </c>
      <c r="M51" s="3">
        <v>0</v>
      </c>
      <c r="N51" s="3">
        <v>1</v>
      </c>
      <c r="O51" s="3">
        <v>1</v>
      </c>
      <c r="P51" s="3">
        <v>1</v>
      </c>
      <c r="Q51" s="3">
        <v>0</v>
      </c>
      <c r="R51" s="3">
        <v>2</v>
      </c>
      <c r="S51" s="3">
        <v>0</v>
      </c>
      <c r="T51" s="3">
        <v>2</v>
      </c>
      <c r="U51" s="3">
        <v>1</v>
      </c>
      <c r="V51" s="3">
        <v>1</v>
      </c>
      <c r="W51" s="3">
        <v>1</v>
      </c>
      <c r="X51" s="3">
        <v>0</v>
      </c>
      <c r="Y51" s="3">
        <v>0</v>
      </c>
      <c r="Z51" s="3">
        <v>1</v>
      </c>
      <c r="AA51" s="3">
        <v>1</v>
      </c>
      <c r="AB51" s="3">
        <v>0</v>
      </c>
      <c r="AC51" s="3">
        <v>4</v>
      </c>
    </row>
    <row r="52" spans="2:29" ht="20.25" customHeight="1" x14ac:dyDescent="0.15">
      <c r="B52" s="38"/>
      <c r="C52" s="25" t="s">
        <v>150</v>
      </c>
      <c r="D52" s="15">
        <v>25</v>
      </c>
      <c r="E52" s="3">
        <v>4</v>
      </c>
      <c r="F52" s="3">
        <v>2</v>
      </c>
      <c r="G52" s="3">
        <v>4</v>
      </c>
      <c r="H52" s="3">
        <v>5</v>
      </c>
      <c r="I52" s="3">
        <v>5</v>
      </c>
      <c r="J52" s="3">
        <v>0</v>
      </c>
      <c r="K52" s="3">
        <v>2</v>
      </c>
      <c r="L52" s="3">
        <v>1</v>
      </c>
      <c r="M52" s="3">
        <v>2</v>
      </c>
      <c r="N52" s="3">
        <v>6</v>
      </c>
      <c r="O52" s="3">
        <v>1</v>
      </c>
      <c r="P52" s="3">
        <v>6</v>
      </c>
      <c r="Q52" s="3">
        <v>5</v>
      </c>
      <c r="R52" s="3">
        <v>12</v>
      </c>
      <c r="S52" s="3">
        <v>6</v>
      </c>
      <c r="T52" s="3">
        <v>5</v>
      </c>
      <c r="U52" s="3">
        <v>4</v>
      </c>
      <c r="V52" s="3">
        <v>6</v>
      </c>
      <c r="W52" s="3">
        <v>6</v>
      </c>
      <c r="X52" s="3">
        <v>3</v>
      </c>
      <c r="Y52" s="3">
        <v>2</v>
      </c>
      <c r="Z52" s="3">
        <v>2</v>
      </c>
      <c r="AA52" s="3">
        <v>3</v>
      </c>
      <c r="AB52" s="3">
        <v>1</v>
      </c>
      <c r="AC52" s="3">
        <v>3</v>
      </c>
    </row>
    <row r="53" spans="2:29" ht="20.25" customHeight="1" x14ac:dyDescent="0.15">
      <c r="B53" s="38"/>
      <c r="C53" s="25" t="s">
        <v>151</v>
      </c>
      <c r="D53" s="15">
        <v>39</v>
      </c>
      <c r="E53" s="3">
        <v>5</v>
      </c>
      <c r="F53" s="3">
        <v>1</v>
      </c>
      <c r="G53" s="3">
        <v>5</v>
      </c>
      <c r="H53" s="3">
        <v>1</v>
      </c>
      <c r="I53" s="3">
        <v>9</v>
      </c>
      <c r="J53" s="3">
        <v>1</v>
      </c>
      <c r="K53" s="3">
        <v>2</v>
      </c>
      <c r="L53" s="3">
        <v>4</v>
      </c>
      <c r="M53" s="3">
        <v>3</v>
      </c>
      <c r="N53" s="3">
        <v>14</v>
      </c>
      <c r="O53" s="3">
        <v>3</v>
      </c>
      <c r="P53" s="3">
        <v>8</v>
      </c>
      <c r="Q53" s="3">
        <v>8</v>
      </c>
      <c r="R53" s="3">
        <v>18</v>
      </c>
      <c r="S53" s="3">
        <v>4</v>
      </c>
      <c r="T53" s="3">
        <v>4</v>
      </c>
      <c r="U53" s="3">
        <v>4</v>
      </c>
      <c r="V53" s="3">
        <v>4</v>
      </c>
      <c r="W53" s="3">
        <v>10</v>
      </c>
      <c r="X53" s="3">
        <v>9</v>
      </c>
      <c r="Y53" s="3">
        <v>3</v>
      </c>
      <c r="Z53" s="3">
        <v>3</v>
      </c>
      <c r="AA53" s="3">
        <v>7</v>
      </c>
      <c r="AB53" s="3">
        <v>2</v>
      </c>
      <c r="AC53" s="3">
        <v>6</v>
      </c>
    </row>
    <row r="54" spans="2:29" ht="20.25" customHeight="1" x14ac:dyDescent="0.15">
      <c r="B54" s="38"/>
      <c r="C54" s="25" t="s">
        <v>152</v>
      </c>
      <c r="D54" s="15">
        <v>65</v>
      </c>
      <c r="E54" s="3">
        <v>8</v>
      </c>
      <c r="F54" s="3">
        <v>7</v>
      </c>
      <c r="G54" s="3">
        <v>8</v>
      </c>
      <c r="H54" s="3">
        <v>10</v>
      </c>
      <c r="I54" s="3">
        <v>15</v>
      </c>
      <c r="J54" s="3">
        <v>3</v>
      </c>
      <c r="K54" s="3">
        <v>9</v>
      </c>
      <c r="L54" s="3">
        <v>4</v>
      </c>
      <c r="M54" s="3">
        <v>8</v>
      </c>
      <c r="N54" s="3">
        <v>11</v>
      </c>
      <c r="O54" s="3">
        <v>5</v>
      </c>
      <c r="P54" s="3">
        <v>7</v>
      </c>
      <c r="Q54" s="3">
        <v>13</v>
      </c>
      <c r="R54" s="3">
        <v>22</v>
      </c>
      <c r="S54" s="3">
        <v>19</v>
      </c>
      <c r="T54" s="3">
        <v>9</v>
      </c>
      <c r="U54" s="3">
        <v>6</v>
      </c>
      <c r="V54" s="3">
        <v>10</v>
      </c>
      <c r="W54" s="3">
        <v>12</v>
      </c>
      <c r="X54" s="3">
        <v>10</v>
      </c>
      <c r="Y54" s="3">
        <v>12</v>
      </c>
      <c r="Z54" s="3">
        <v>6</v>
      </c>
      <c r="AA54" s="3">
        <v>13</v>
      </c>
      <c r="AB54" s="3">
        <v>0</v>
      </c>
      <c r="AC54" s="3">
        <v>9</v>
      </c>
    </row>
    <row r="55" spans="2:29" ht="20.25" customHeight="1" x14ac:dyDescent="0.15">
      <c r="B55" s="38"/>
      <c r="C55" s="25" t="s">
        <v>153</v>
      </c>
      <c r="D55" s="15">
        <v>49</v>
      </c>
      <c r="E55" s="3">
        <v>7</v>
      </c>
      <c r="F55" s="3">
        <v>6</v>
      </c>
      <c r="G55" s="3">
        <v>3</v>
      </c>
      <c r="H55" s="3">
        <v>6</v>
      </c>
      <c r="I55" s="3">
        <v>8</v>
      </c>
      <c r="J55" s="3">
        <v>5</v>
      </c>
      <c r="K55" s="3">
        <v>5</v>
      </c>
      <c r="L55" s="3">
        <v>3</v>
      </c>
      <c r="M55" s="3">
        <v>6</v>
      </c>
      <c r="N55" s="3">
        <v>9</v>
      </c>
      <c r="O55" s="3">
        <v>5</v>
      </c>
      <c r="P55" s="3">
        <v>5</v>
      </c>
      <c r="Q55" s="3">
        <v>5</v>
      </c>
      <c r="R55" s="3">
        <v>15</v>
      </c>
      <c r="S55" s="3">
        <v>8</v>
      </c>
      <c r="T55" s="3">
        <v>2</v>
      </c>
      <c r="U55" s="3">
        <v>7</v>
      </c>
      <c r="V55" s="3">
        <v>6</v>
      </c>
      <c r="W55" s="3">
        <v>6</v>
      </c>
      <c r="X55" s="3">
        <v>5</v>
      </c>
      <c r="Y55" s="3">
        <v>2</v>
      </c>
      <c r="Z55" s="3">
        <v>4</v>
      </c>
      <c r="AA55" s="3">
        <v>6</v>
      </c>
      <c r="AB55" s="3">
        <v>1</v>
      </c>
      <c r="AC55" s="3">
        <v>11</v>
      </c>
    </row>
    <row r="56" spans="2:29" ht="20.25" customHeight="1" x14ac:dyDescent="0.15">
      <c r="B56" s="38"/>
      <c r="C56" s="25" t="s">
        <v>154</v>
      </c>
      <c r="D56" s="15">
        <v>15</v>
      </c>
      <c r="E56" s="3">
        <v>0</v>
      </c>
      <c r="F56" s="3">
        <v>0</v>
      </c>
      <c r="G56" s="3">
        <v>1</v>
      </c>
      <c r="H56" s="3">
        <v>1</v>
      </c>
      <c r="I56" s="3">
        <v>1</v>
      </c>
      <c r="J56" s="3">
        <v>0</v>
      </c>
      <c r="K56" s="3">
        <v>0</v>
      </c>
      <c r="L56" s="3">
        <v>1</v>
      </c>
      <c r="M56" s="3">
        <v>0</v>
      </c>
      <c r="N56" s="3">
        <v>3</v>
      </c>
      <c r="O56" s="3">
        <v>0</v>
      </c>
      <c r="P56" s="3">
        <v>2</v>
      </c>
      <c r="Q56" s="3">
        <v>2</v>
      </c>
      <c r="R56" s="3">
        <v>3</v>
      </c>
      <c r="S56" s="3">
        <v>2</v>
      </c>
      <c r="T56" s="3">
        <v>2</v>
      </c>
      <c r="U56" s="3">
        <v>1</v>
      </c>
      <c r="V56" s="3">
        <v>1</v>
      </c>
      <c r="W56" s="3">
        <v>4</v>
      </c>
      <c r="X56" s="3">
        <v>1</v>
      </c>
      <c r="Y56" s="3">
        <v>2</v>
      </c>
      <c r="Z56" s="3">
        <v>2</v>
      </c>
      <c r="AA56" s="3">
        <v>2</v>
      </c>
      <c r="AB56" s="3">
        <v>0</v>
      </c>
      <c r="AC56" s="3">
        <v>7</v>
      </c>
    </row>
    <row r="57" spans="2:29" ht="20.25" customHeight="1" x14ac:dyDescent="0.15">
      <c r="B57" s="38"/>
      <c r="C57" s="25" t="s">
        <v>155</v>
      </c>
      <c r="D57" s="15">
        <v>13</v>
      </c>
      <c r="E57" s="3">
        <v>0</v>
      </c>
      <c r="F57" s="3">
        <v>0</v>
      </c>
      <c r="G57" s="3">
        <v>2</v>
      </c>
      <c r="H57" s="3">
        <v>4</v>
      </c>
      <c r="I57" s="3">
        <v>1</v>
      </c>
      <c r="J57" s="3">
        <v>0</v>
      </c>
      <c r="K57" s="3">
        <v>1</v>
      </c>
      <c r="L57" s="3">
        <v>2</v>
      </c>
      <c r="M57" s="3">
        <v>0</v>
      </c>
      <c r="N57" s="3">
        <v>3</v>
      </c>
      <c r="O57" s="3">
        <v>0</v>
      </c>
      <c r="P57" s="3">
        <v>2</v>
      </c>
      <c r="Q57" s="3">
        <v>0</v>
      </c>
      <c r="R57" s="3">
        <v>8</v>
      </c>
      <c r="S57" s="3">
        <v>1</v>
      </c>
      <c r="T57" s="3">
        <v>1</v>
      </c>
      <c r="U57" s="3">
        <v>0</v>
      </c>
      <c r="V57" s="3">
        <v>1</v>
      </c>
      <c r="W57" s="3">
        <v>1</v>
      </c>
      <c r="X57" s="3">
        <v>0</v>
      </c>
      <c r="Y57" s="3">
        <v>0</v>
      </c>
      <c r="Z57" s="3">
        <v>1</v>
      </c>
      <c r="AA57" s="3">
        <v>0</v>
      </c>
      <c r="AB57" s="3">
        <v>0</v>
      </c>
      <c r="AC57" s="3">
        <v>1</v>
      </c>
    </row>
    <row r="58" spans="2:29" ht="20.25" customHeight="1" x14ac:dyDescent="0.15">
      <c r="B58" s="38"/>
      <c r="C58" s="25" t="s">
        <v>156</v>
      </c>
      <c r="D58" s="15">
        <v>9</v>
      </c>
      <c r="E58" s="3">
        <v>0</v>
      </c>
      <c r="F58" s="3">
        <v>0</v>
      </c>
      <c r="G58" s="3">
        <v>0</v>
      </c>
      <c r="H58" s="3">
        <v>1</v>
      </c>
      <c r="I58" s="3">
        <v>1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4</v>
      </c>
      <c r="S58" s="3">
        <v>0</v>
      </c>
      <c r="T58" s="3">
        <v>0</v>
      </c>
      <c r="U58" s="3">
        <v>0</v>
      </c>
      <c r="V58" s="3">
        <v>1</v>
      </c>
      <c r="W58" s="3">
        <v>0</v>
      </c>
      <c r="X58" s="3">
        <v>1</v>
      </c>
      <c r="Y58" s="3">
        <v>0</v>
      </c>
      <c r="Z58" s="3">
        <v>0</v>
      </c>
      <c r="AA58" s="3">
        <v>0</v>
      </c>
      <c r="AB58" s="3">
        <v>0</v>
      </c>
      <c r="AC58" s="3">
        <v>4</v>
      </c>
    </row>
    <row r="59" spans="2:29" ht="20.25" customHeight="1" x14ac:dyDescent="0.15">
      <c r="B59" s="38"/>
      <c r="C59" s="25" t="s">
        <v>157</v>
      </c>
      <c r="D59" s="15">
        <v>8</v>
      </c>
      <c r="E59" s="3">
        <v>1</v>
      </c>
      <c r="F59" s="3">
        <v>0</v>
      </c>
      <c r="G59" s="3">
        <v>1</v>
      </c>
      <c r="H59" s="3">
        <v>1</v>
      </c>
      <c r="I59" s="3">
        <v>0</v>
      </c>
      <c r="J59" s="3">
        <v>1</v>
      </c>
      <c r="K59" s="3">
        <v>1</v>
      </c>
      <c r="L59" s="3">
        <v>2</v>
      </c>
      <c r="M59" s="3">
        <v>0</v>
      </c>
      <c r="N59" s="3">
        <v>1</v>
      </c>
      <c r="O59" s="3">
        <v>0</v>
      </c>
      <c r="P59" s="3">
        <v>1</v>
      </c>
      <c r="Q59" s="3">
        <v>0</v>
      </c>
      <c r="R59" s="3">
        <v>0</v>
      </c>
      <c r="S59" s="3">
        <v>0</v>
      </c>
      <c r="T59" s="3">
        <v>1</v>
      </c>
      <c r="U59" s="3">
        <v>0</v>
      </c>
      <c r="V59" s="3">
        <v>1</v>
      </c>
      <c r="W59" s="3">
        <v>0</v>
      </c>
      <c r="X59" s="3">
        <v>1</v>
      </c>
      <c r="Y59" s="3">
        <v>0</v>
      </c>
      <c r="Z59" s="3">
        <v>0</v>
      </c>
      <c r="AA59" s="3">
        <v>0</v>
      </c>
      <c r="AB59" s="3">
        <v>0</v>
      </c>
      <c r="AC59" s="3">
        <v>2</v>
      </c>
    </row>
    <row r="60" spans="2:29" ht="20.25" customHeight="1" x14ac:dyDescent="0.15">
      <c r="B60" s="38"/>
      <c r="C60" s="25" t="s">
        <v>158</v>
      </c>
      <c r="D60" s="15">
        <v>6</v>
      </c>
      <c r="E60" s="3">
        <v>1</v>
      </c>
      <c r="F60" s="3">
        <v>1</v>
      </c>
      <c r="G60" s="3">
        <v>0</v>
      </c>
      <c r="H60" s="3">
        <v>1</v>
      </c>
      <c r="I60" s="3">
        <v>1</v>
      </c>
      <c r="J60" s="3">
        <v>0</v>
      </c>
      <c r="K60" s="3">
        <v>1</v>
      </c>
      <c r="L60" s="3">
        <v>1</v>
      </c>
      <c r="M60" s="3">
        <v>2</v>
      </c>
      <c r="N60" s="3">
        <v>0</v>
      </c>
      <c r="O60" s="3">
        <v>1</v>
      </c>
      <c r="P60" s="3">
        <v>2</v>
      </c>
      <c r="Q60" s="3">
        <v>2</v>
      </c>
      <c r="R60" s="3">
        <v>2</v>
      </c>
      <c r="S60" s="3">
        <v>1</v>
      </c>
      <c r="T60" s="3">
        <v>1</v>
      </c>
      <c r="U60" s="3">
        <v>0</v>
      </c>
      <c r="V60" s="3">
        <v>1</v>
      </c>
      <c r="W60" s="3">
        <v>2</v>
      </c>
      <c r="X60" s="3">
        <v>0</v>
      </c>
      <c r="Y60" s="3">
        <v>0</v>
      </c>
      <c r="Z60" s="3">
        <v>0</v>
      </c>
      <c r="AA60" s="3">
        <v>1</v>
      </c>
      <c r="AB60" s="3">
        <v>0</v>
      </c>
      <c r="AC60" s="3">
        <v>2</v>
      </c>
    </row>
    <row r="61" spans="2:29" ht="20.25" customHeight="1" x14ac:dyDescent="0.15">
      <c r="B61" s="38"/>
      <c r="C61" s="25" t="s">
        <v>159</v>
      </c>
      <c r="D61" s="15">
        <v>14</v>
      </c>
      <c r="E61" s="3">
        <v>2</v>
      </c>
      <c r="F61" s="3">
        <v>2</v>
      </c>
      <c r="G61" s="3">
        <v>1</v>
      </c>
      <c r="H61" s="3">
        <v>2</v>
      </c>
      <c r="I61" s="3">
        <v>2</v>
      </c>
      <c r="J61" s="3">
        <v>0</v>
      </c>
      <c r="K61" s="3">
        <v>3</v>
      </c>
      <c r="L61" s="3">
        <v>0</v>
      </c>
      <c r="M61" s="3">
        <v>0</v>
      </c>
      <c r="N61" s="3">
        <v>3</v>
      </c>
      <c r="O61" s="3">
        <v>2</v>
      </c>
      <c r="P61" s="3">
        <v>3</v>
      </c>
      <c r="Q61" s="3">
        <v>3</v>
      </c>
      <c r="R61" s="3">
        <v>6</v>
      </c>
      <c r="S61" s="3">
        <v>4</v>
      </c>
      <c r="T61" s="3">
        <v>2</v>
      </c>
      <c r="U61" s="3">
        <v>1</v>
      </c>
      <c r="V61" s="3">
        <v>5</v>
      </c>
      <c r="W61" s="3">
        <v>3</v>
      </c>
      <c r="X61" s="3">
        <v>2</v>
      </c>
      <c r="Y61" s="3">
        <v>3</v>
      </c>
      <c r="Z61" s="3">
        <v>1</v>
      </c>
      <c r="AA61" s="3">
        <v>1</v>
      </c>
      <c r="AB61" s="3">
        <v>0</v>
      </c>
      <c r="AC61" s="3">
        <v>3</v>
      </c>
    </row>
    <row r="62" spans="2:29" ht="20.25" customHeight="1" x14ac:dyDescent="0.15">
      <c r="B62" s="38"/>
      <c r="C62" s="25" t="s">
        <v>160</v>
      </c>
      <c r="D62" s="15">
        <v>11</v>
      </c>
      <c r="E62" s="3">
        <v>0</v>
      </c>
      <c r="F62" s="3">
        <v>1</v>
      </c>
      <c r="G62" s="3">
        <v>1</v>
      </c>
      <c r="H62" s="3">
        <v>1</v>
      </c>
      <c r="I62" s="3">
        <v>4</v>
      </c>
      <c r="J62" s="3">
        <v>0</v>
      </c>
      <c r="K62" s="3">
        <v>0</v>
      </c>
      <c r="L62" s="3">
        <v>0</v>
      </c>
      <c r="M62" s="3">
        <v>1</v>
      </c>
      <c r="N62" s="3">
        <v>4</v>
      </c>
      <c r="O62" s="3">
        <v>1</v>
      </c>
      <c r="P62" s="3">
        <v>1</v>
      </c>
      <c r="Q62" s="3">
        <v>0</v>
      </c>
      <c r="R62" s="3">
        <v>2</v>
      </c>
      <c r="S62" s="3">
        <v>0</v>
      </c>
      <c r="T62" s="3">
        <v>2</v>
      </c>
      <c r="U62" s="3">
        <v>1</v>
      </c>
      <c r="V62" s="3">
        <v>0</v>
      </c>
      <c r="W62" s="3">
        <v>2</v>
      </c>
      <c r="X62" s="3">
        <v>1</v>
      </c>
      <c r="Y62" s="3">
        <v>1</v>
      </c>
      <c r="Z62" s="3">
        <v>0</v>
      </c>
      <c r="AA62" s="3">
        <v>1</v>
      </c>
      <c r="AB62" s="3">
        <v>0</v>
      </c>
      <c r="AC62" s="3">
        <v>2</v>
      </c>
    </row>
    <row r="63" spans="2:29" ht="20.25" customHeight="1" x14ac:dyDescent="0.15">
      <c r="B63" s="38"/>
      <c r="C63" s="25" t="s">
        <v>161</v>
      </c>
      <c r="D63" s="15">
        <v>17</v>
      </c>
      <c r="E63" s="3">
        <v>1</v>
      </c>
      <c r="F63" s="3">
        <v>1</v>
      </c>
      <c r="G63" s="3">
        <v>2</v>
      </c>
      <c r="H63" s="3">
        <v>3</v>
      </c>
      <c r="I63" s="3">
        <v>5</v>
      </c>
      <c r="J63" s="3">
        <v>0</v>
      </c>
      <c r="K63" s="3">
        <v>1</v>
      </c>
      <c r="L63" s="3">
        <v>1</v>
      </c>
      <c r="M63" s="3">
        <v>0</v>
      </c>
      <c r="N63" s="3">
        <v>5</v>
      </c>
      <c r="O63" s="3">
        <v>0</v>
      </c>
      <c r="P63" s="3">
        <v>3</v>
      </c>
      <c r="Q63" s="3">
        <v>0</v>
      </c>
      <c r="R63" s="3">
        <v>10</v>
      </c>
      <c r="S63" s="3">
        <v>4</v>
      </c>
      <c r="T63" s="3">
        <v>3</v>
      </c>
      <c r="U63" s="3">
        <v>1</v>
      </c>
      <c r="V63" s="3">
        <v>1</v>
      </c>
      <c r="W63" s="3">
        <v>4</v>
      </c>
      <c r="X63" s="3">
        <v>2</v>
      </c>
      <c r="Y63" s="3">
        <v>2</v>
      </c>
      <c r="Z63" s="3">
        <v>1</v>
      </c>
      <c r="AA63" s="3">
        <v>1</v>
      </c>
      <c r="AB63" s="3">
        <v>0</v>
      </c>
      <c r="AC63" s="3">
        <v>2</v>
      </c>
    </row>
    <row r="64" spans="2:29" ht="20.25" customHeight="1" x14ac:dyDescent="0.15">
      <c r="B64" s="38"/>
      <c r="C64" s="25" t="s">
        <v>162</v>
      </c>
      <c r="D64" s="15">
        <v>28</v>
      </c>
      <c r="E64" s="3">
        <v>3</v>
      </c>
      <c r="F64" s="3">
        <v>0</v>
      </c>
      <c r="G64" s="3">
        <v>1</v>
      </c>
      <c r="H64" s="3">
        <v>3</v>
      </c>
      <c r="I64" s="3">
        <v>7</v>
      </c>
      <c r="J64" s="3">
        <v>3</v>
      </c>
      <c r="K64" s="3">
        <v>1</v>
      </c>
      <c r="L64" s="3">
        <v>1</v>
      </c>
      <c r="M64" s="3">
        <v>3</v>
      </c>
      <c r="N64" s="3">
        <v>5</v>
      </c>
      <c r="O64" s="3">
        <v>0</v>
      </c>
      <c r="P64" s="3">
        <v>6</v>
      </c>
      <c r="Q64" s="3">
        <v>3</v>
      </c>
      <c r="R64" s="3">
        <v>10</v>
      </c>
      <c r="S64" s="3">
        <v>1</v>
      </c>
      <c r="T64" s="3">
        <v>2</v>
      </c>
      <c r="U64" s="3">
        <v>3</v>
      </c>
      <c r="V64" s="3">
        <v>3</v>
      </c>
      <c r="W64" s="3">
        <v>2</v>
      </c>
      <c r="X64" s="3">
        <v>1</v>
      </c>
      <c r="Y64" s="3">
        <v>2</v>
      </c>
      <c r="Z64" s="3">
        <v>1</v>
      </c>
      <c r="AA64" s="3">
        <v>2</v>
      </c>
      <c r="AB64" s="3">
        <v>1</v>
      </c>
      <c r="AC64" s="3">
        <v>3</v>
      </c>
    </row>
    <row r="65" spans="2:29" ht="20.25" customHeight="1" x14ac:dyDescent="0.15">
      <c r="B65" s="38"/>
      <c r="C65" s="25" t="s">
        <v>163</v>
      </c>
      <c r="D65" s="15">
        <v>11</v>
      </c>
      <c r="E65" s="3">
        <v>1</v>
      </c>
      <c r="F65" s="3">
        <v>0</v>
      </c>
      <c r="G65" s="3">
        <v>2</v>
      </c>
      <c r="H65" s="3">
        <v>1</v>
      </c>
      <c r="I65" s="3">
        <v>0</v>
      </c>
      <c r="J65" s="3">
        <v>0</v>
      </c>
      <c r="K65" s="3">
        <v>0</v>
      </c>
      <c r="L65" s="3">
        <v>0</v>
      </c>
      <c r="M65" s="3">
        <v>1</v>
      </c>
      <c r="N65" s="3">
        <v>1</v>
      </c>
      <c r="O65" s="3">
        <v>0</v>
      </c>
      <c r="P65" s="3">
        <v>0</v>
      </c>
      <c r="Q65" s="3">
        <v>1</v>
      </c>
      <c r="R65" s="3">
        <v>2</v>
      </c>
      <c r="S65" s="3">
        <v>0</v>
      </c>
      <c r="T65" s="3">
        <v>0</v>
      </c>
      <c r="U65" s="3">
        <v>0</v>
      </c>
      <c r="V65" s="3">
        <v>2</v>
      </c>
      <c r="W65" s="3">
        <v>2</v>
      </c>
      <c r="X65" s="3">
        <v>0</v>
      </c>
      <c r="Y65" s="3">
        <v>2</v>
      </c>
      <c r="Z65" s="3">
        <v>0</v>
      </c>
      <c r="AA65" s="3">
        <v>0</v>
      </c>
      <c r="AB65" s="3">
        <v>0</v>
      </c>
      <c r="AC65" s="3">
        <v>2</v>
      </c>
    </row>
    <row r="66" spans="2:29" ht="20.25" customHeight="1" x14ac:dyDescent="0.15">
      <c r="B66" s="38"/>
      <c r="C66" s="25" t="s">
        <v>164</v>
      </c>
      <c r="D66" s="15">
        <v>14</v>
      </c>
      <c r="E66" s="3">
        <v>2</v>
      </c>
      <c r="F66" s="3">
        <v>0</v>
      </c>
      <c r="G66" s="3">
        <v>1</v>
      </c>
      <c r="H66" s="3">
        <v>3</v>
      </c>
      <c r="I66" s="3">
        <v>4</v>
      </c>
      <c r="J66" s="3">
        <v>0</v>
      </c>
      <c r="K66" s="3">
        <v>1</v>
      </c>
      <c r="L66" s="3">
        <v>0</v>
      </c>
      <c r="M66" s="3">
        <v>1</v>
      </c>
      <c r="N66" s="3">
        <v>1</v>
      </c>
      <c r="O66" s="3">
        <v>1</v>
      </c>
      <c r="P66" s="3">
        <v>2</v>
      </c>
      <c r="Q66" s="3">
        <v>1</v>
      </c>
      <c r="R66" s="3">
        <v>6</v>
      </c>
      <c r="S66" s="3">
        <v>2</v>
      </c>
      <c r="T66" s="3">
        <v>2</v>
      </c>
      <c r="U66" s="3">
        <v>1</v>
      </c>
      <c r="V66" s="3">
        <v>2</v>
      </c>
      <c r="W66" s="3">
        <v>4</v>
      </c>
      <c r="X66" s="3">
        <v>2</v>
      </c>
      <c r="Y66" s="3">
        <v>2</v>
      </c>
      <c r="Z66" s="3">
        <v>1</v>
      </c>
      <c r="AA66" s="3">
        <v>1</v>
      </c>
      <c r="AB66" s="3">
        <v>0</v>
      </c>
      <c r="AC66" s="3">
        <v>2</v>
      </c>
    </row>
    <row r="67" spans="2:29" ht="20.25" customHeight="1" x14ac:dyDescent="0.15">
      <c r="B67" s="38"/>
      <c r="C67" s="25" t="s">
        <v>165</v>
      </c>
      <c r="D67" s="15">
        <v>11</v>
      </c>
      <c r="E67" s="3">
        <v>1</v>
      </c>
      <c r="F67" s="3">
        <v>2</v>
      </c>
      <c r="G67" s="3">
        <v>1</v>
      </c>
      <c r="H67" s="3">
        <v>0</v>
      </c>
      <c r="I67" s="3">
        <v>1</v>
      </c>
      <c r="J67" s="3">
        <v>1</v>
      </c>
      <c r="K67" s="3">
        <v>0</v>
      </c>
      <c r="L67" s="3">
        <v>0</v>
      </c>
      <c r="M67" s="3">
        <v>0</v>
      </c>
      <c r="N67" s="3">
        <v>1</v>
      </c>
      <c r="O67" s="3">
        <v>1</v>
      </c>
      <c r="P67" s="3">
        <v>3</v>
      </c>
      <c r="Q67" s="3">
        <v>1</v>
      </c>
      <c r="R67" s="3">
        <v>3</v>
      </c>
      <c r="S67" s="3">
        <v>0</v>
      </c>
      <c r="T67" s="3">
        <v>1</v>
      </c>
      <c r="U67" s="3">
        <v>2</v>
      </c>
      <c r="V67" s="3">
        <v>0</v>
      </c>
      <c r="W67" s="3">
        <v>1</v>
      </c>
      <c r="X67" s="3">
        <v>3</v>
      </c>
      <c r="Y67" s="3">
        <v>0</v>
      </c>
      <c r="Z67" s="3">
        <v>1</v>
      </c>
      <c r="AA67" s="3">
        <v>1</v>
      </c>
      <c r="AB67" s="3">
        <v>0</v>
      </c>
      <c r="AC67" s="3">
        <v>3</v>
      </c>
    </row>
    <row r="68" spans="2:29" ht="20.25" customHeight="1" x14ac:dyDescent="0.15">
      <c r="B68" s="38"/>
      <c r="C68" s="25" t="s">
        <v>166</v>
      </c>
      <c r="D68" s="15">
        <v>26</v>
      </c>
      <c r="E68" s="3">
        <v>5</v>
      </c>
      <c r="F68" s="3">
        <v>1</v>
      </c>
      <c r="G68" s="3">
        <v>1</v>
      </c>
      <c r="H68" s="3">
        <v>2</v>
      </c>
      <c r="I68" s="3">
        <v>2</v>
      </c>
      <c r="J68" s="3">
        <v>0</v>
      </c>
      <c r="K68" s="3">
        <v>2</v>
      </c>
      <c r="L68" s="3">
        <v>1</v>
      </c>
      <c r="M68" s="3">
        <v>0</v>
      </c>
      <c r="N68" s="3">
        <v>6</v>
      </c>
      <c r="O68" s="3">
        <v>1</v>
      </c>
      <c r="P68" s="3">
        <v>3</v>
      </c>
      <c r="Q68" s="3">
        <v>2</v>
      </c>
      <c r="R68" s="3">
        <v>7</v>
      </c>
      <c r="S68" s="3">
        <v>2</v>
      </c>
      <c r="T68" s="3">
        <v>2</v>
      </c>
      <c r="U68" s="3">
        <v>2</v>
      </c>
      <c r="V68" s="3">
        <v>2</v>
      </c>
      <c r="W68" s="3">
        <v>6</v>
      </c>
      <c r="X68" s="3">
        <v>3</v>
      </c>
      <c r="Y68" s="3">
        <v>2</v>
      </c>
      <c r="Z68" s="3">
        <v>1</v>
      </c>
      <c r="AA68" s="3">
        <v>0</v>
      </c>
      <c r="AB68" s="3">
        <v>0</v>
      </c>
      <c r="AC68" s="3">
        <v>5</v>
      </c>
    </row>
    <row r="69" spans="2:29" ht="20.25" customHeight="1" x14ac:dyDescent="0.15">
      <c r="B69" s="38"/>
      <c r="C69" s="25" t="s">
        <v>167</v>
      </c>
      <c r="D69" s="15">
        <v>33</v>
      </c>
      <c r="E69" s="3">
        <v>4</v>
      </c>
      <c r="F69" s="3">
        <v>2</v>
      </c>
      <c r="G69" s="3">
        <v>1</v>
      </c>
      <c r="H69" s="3">
        <v>8</v>
      </c>
      <c r="I69" s="3">
        <v>5</v>
      </c>
      <c r="J69" s="3">
        <v>1</v>
      </c>
      <c r="K69" s="3">
        <v>1</v>
      </c>
      <c r="L69" s="3">
        <v>1</v>
      </c>
      <c r="M69" s="3">
        <v>3</v>
      </c>
      <c r="N69" s="3">
        <v>9</v>
      </c>
      <c r="O69" s="3">
        <v>2</v>
      </c>
      <c r="P69" s="3">
        <v>4</v>
      </c>
      <c r="Q69" s="3">
        <v>1</v>
      </c>
      <c r="R69" s="3">
        <v>11</v>
      </c>
      <c r="S69" s="3">
        <v>6</v>
      </c>
      <c r="T69" s="3">
        <v>1</v>
      </c>
      <c r="U69" s="3">
        <v>0</v>
      </c>
      <c r="V69" s="3">
        <v>5</v>
      </c>
      <c r="W69" s="3">
        <v>2</v>
      </c>
      <c r="X69" s="3">
        <v>5</v>
      </c>
      <c r="Y69" s="3">
        <v>2</v>
      </c>
      <c r="Z69" s="3">
        <v>2</v>
      </c>
      <c r="AA69" s="3">
        <v>0</v>
      </c>
      <c r="AB69" s="3">
        <v>0</v>
      </c>
      <c r="AC69" s="3">
        <v>6</v>
      </c>
    </row>
    <row r="70" spans="2:29" ht="20.25" customHeight="1" x14ac:dyDescent="0.15">
      <c r="B70" s="38"/>
      <c r="C70" s="25" t="s">
        <v>168</v>
      </c>
      <c r="D70" s="15">
        <v>13</v>
      </c>
      <c r="E70" s="3">
        <v>1</v>
      </c>
      <c r="F70" s="3">
        <v>2</v>
      </c>
      <c r="G70" s="3">
        <v>1</v>
      </c>
      <c r="H70" s="3">
        <v>4</v>
      </c>
      <c r="I70" s="3">
        <v>1</v>
      </c>
      <c r="J70" s="3">
        <v>1</v>
      </c>
      <c r="K70" s="3">
        <v>2</v>
      </c>
      <c r="L70" s="3">
        <v>2</v>
      </c>
      <c r="M70" s="3">
        <v>1</v>
      </c>
      <c r="N70" s="3">
        <v>3</v>
      </c>
      <c r="O70" s="3">
        <v>3</v>
      </c>
      <c r="P70" s="3">
        <v>2</v>
      </c>
      <c r="Q70" s="3">
        <v>3</v>
      </c>
      <c r="R70" s="3">
        <v>3</v>
      </c>
      <c r="S70" s="3">
        <v>2</v>
      </c>
      <c r="T70" s="3">
        <v>2</v>
      </c>
      <c r="U70" s="3">
        <v>3</v>
      </c>
      <c r="V70" s="3">
        <v>3</v>
      </c>
      <c r="W70" s="3">
        <v>4</v>
      </c>
      <c r="X70" s="3">
        <v>2</v>
      </c>
      <c r="Y70" s="3">
        <v>1</v>
      </c>
      <c r="Z70" s="3">
        <v>2</v>
      </c>
      <c r="AA70" s="3">
        <v>1</v>
      </c>
      <c r="AB70" s="3">
        <v>0</v>
      </c>
      <c r="AC70" s="3">
        <v>4</v>
      </c>
    </row>
    <row r="71" spans="2:29" ht="20.25" customHeight="1" x14ac:dyDescent="0.15">
      <c r="B71" s="38"/>
      <c r="C71" s="25" t="s">
        <v>169</v>
      </c>
      <c r="D71" s="15">
        <v>9</v>
      </c>
      <c r="E71" s="3">
        <v>1</v>
      </c>
      <c r="F71" s="3">
        <v>0</v>
      </c>
      <c r="G71" s="3">
        <v>0</v>
      </c>
      <c r="H71" s="3">
        <v>0</v>
      </c>
      <c r="I71" s="3">
        <v>1</v>
      </c>
      <c r="J71" s="3">
        <v>0</v>
      </c>
      <c r="K71" s="3">
        <v>0</v>
      </c>
      <c r="L71" s="3">
        <v>0</v>
      </c>
      <c r="M71" s="3">
        <v>0</v>
      </c>
      <c r="N71" s="3">
        <v>4</v>
      </c>
      <c r="O71" s="3">
        <v>0</v>
      </c>
      <c r="P71" s="3">
        <v>2</v>
      </c>
      <c r="Q71" s="3">
        <v>0</v>
      </c>
      <c r="R71" s="3">
        <v>4</v>
      </c>
      <c r="S71" s="3">
        <v>3</v>
      </c>
      <c r="T71" s="3">
        <v>1</v>
      </c>
      <c r="U71" s="3">
        <v>1</v>
      </c>
      <c r="V71" s="3">
        <v>1</v>
      </c>
      <c r="W71" s="3">
        <v>3</v>
      </c>
      <c r="X71" s="3">
        <v>0</v>
      </c>
      <c r="Y71" s="3">
        <v>0</v>
      </c>
      <c r="Z71" s="3">
        <v>0</v>
      </c>
      <c r="AA71" s="3">
        <v>0</v>
      </c>
      <c r="AB71" s="3">
        <v>1</v>
      </c>
      <c r="AC71" s="3">
        <v>2</v>
      </c>
    </row>
    <row r="72" spans="2:29" ht="20.25" customHeight="1" x14ac:dyDescent="0.15">
      <c r="B72" s="38"/>
      <c r="C72" s="25" t="s">
        <v>170</v>
      </c>
      <c r="D72" s="15">
        <v>16</v>
      </c>
      <c r="E72" s="3">
        <v>2</v>
      </c>
      <c r="F72" s="3">
        <v>2</v>
      </c>
      <c r="G72" s="3">
        <v>2</v>
      </c>
      <c r="H72" s="3">
        <v>2</v>
      </c>
      <c r="I72" s="3">
        <v>3</v>
      </c>
      <c r="J72" s="3">
        <v>2</v>
      </c>
      <c r="K72" s="3">
        <v>1</v>
      </c>
      <c r="L72" s="3">
        <v>3</v>
      </c>
      <c r="M72" s="3">
        <v>1</v>
      </c>
      <c r="N72" s="3">
        <v>2</v>
      </c>
      <c r="O72" s="3">
        <v>2</v>
      </c>
      <c r="P72" s="3">
        <v>1</v>
      </c>
      <c r="Q72" s="3">
        <v>1</v>
      </c>
      <c r="R72" s="3">
        <v>3</v>
      </c>
      <c r="S72" s="3">
        <v>1</v>
      </c>
      <c r="T72" s="3">
        <v>1</v>
      </c>
      <c r="U72" s="3">
        <v>3</v>
      </c>
      <c r="V72" s="3">
        <v>3</v>
      </c>
      <c r="W72" s="3">
        <v>6</v>
      </c>
      <c r="X72" s="3">
        <v>2</v>
      </c>
      <c r="Y72" s="3">
        <v>3</v>
      </c>
      <c r="Z72" s="3">
        <v>1</v>
      </c>
      <c r="AA72" s="3">
        <v>4</v>
      </c>
      <c r="AB72" s="3">
        <v>0</v>
      </c>
      <c r="AC72" s="3">
        <v>7</v>
      </c>
    </row>
    <row r="73" spans="2:29" ht="20.25" customHeight="1" x14ac:dyDescent="0.15">
      <c r="B73" s="38"/>
      <c r="C73" s="25" t="s">
        <v>171</v>
      </c>
      <c r="D73" s="15">
        <v>18</v>
      </c>
      <c r="E73" s="3">
        <v>1</v>
      </c>
      <c r="F73" s="3">
        <v>0</v>
      </c>
      <c r="G73" s="3">
        <v>0</v>
      </c>
      <c r="H73" s="3">
        <v>1</v>
      </c>
      <c r="I73" s="3">
        <v>0</v>
      </c>
      <c r="J73" s="3">
        <v>0</v>
      </c>
      <c r="K73" s="3">
        <v>0</v>
      </c>
      <c r="L73" s="3">
        <v>0</v>
      </c>
      <c r="M73" s="3">
        <v>2</v>
      </c>
      <c r="N73" s="3">
        <v>2</v>
      </c>
      <c r="O73" s="3">
        <v>1</v>
      </c>
      <c r="P73" s="3">
        <v>4</v>
      </c>
      <c r="Q73" s="3">
        <v>0</v>
      </c>
      <c r="R73" s="3">
        <v>6</v>
      </c>
      <c r="S73" s="3">
        <v>3</v>
      </c>
      <c r="T73" s="3">
        <v>2</v>
      </c>
      <c r="U73" s="3">
        <v>0</v>
      </c>
      <c r="V73" s="3">
        <v>2</v>
      </c>
      <c r="W73" s="3">
        <v>3</v>
      </c>
      <c r="X73" s="3">
        <v>1</v>
      </c>
      <c r="Y73" s="3">
        <v>1</v>
      </c>
      <c r="Z73" s="3">
        <v>0</v>
      </c>
      <c r="AA73" s="3">
        <v>1</v>
      </c>
      <c r="AB73" s="3">
        <v>1</v>
      </c>
      <c r="AC73" s="3">
        <v>3</v>
      </c>
    </row>
    <row r="74" spans="2:29" ht="20.25" customHeight="1" x14ac:dyDescent="0.15">
      <c r="B74" s="38"/>
      <c r="C74" s="25" t="s">
        <v>172</v>
      </c>
      <c r="D74" s="15">
        <v>16</v>
      </c>
      <c r="E74" s="3">
        <v>2</v>
      </c>
      <c r="F74" s="3">
        <v>2</v>
      </c>
      <c r="G74" s="3">
        <v>1</v>
      </c>
      <c r="H74" s="3">
        <v>2</v>
      </c>
      <c r="I74" s="3">
        <v>2</v>
      </c>
      <c r="J74" s="3">
        <v>1</v>
      </c>
      <c r="K74" s="3">
        <v>2</v>
      </c>
      <c r="L74" s="3">
        <v>2</v>
      </c>
      <c r="M74" s="3">
        <v>1</v>
      </c>
      <c r="N74" s="3">
        <v>2</v>
      </c>
      <c r="O74" s="3">
        <v>3</v>
      </c>
      <c r="P74" s="3">
        <v>4</v>
      </c>
      <c r="Q74" s="3">
        <v>2</v>
      </c>
      <c r="R74" s="3">
        <v>2</v>
      </c>
      <c r="S74" s="3">
        <v>2</v>
      </c>
      <c r="T74" s="3">
        <v>1</v>
      </c>
      <c r="U74" s="3">
        <v>2</v>
      </c>
      <c r="V74" s="3">
        <v>2</v>
      </c>
      <c r="W74" s="3">
        <v>1</v>
      </c>
      <c r="X74" s="3">
        <v>1</v>
      </c>
      <c r="Y74" s="3">
        <v>1</v>
      </c>
      <c r="Z74" s="3">
        <v>1</v>
      </c>
      <c r="AA74" s="3">
        <v>2</v>
      </c>
      <c r="AB74" s="3">
        <v>0</v>
      </c>
      <c r="AC74" s="3">
        <v>6</v>
      </c>
    </row>
    <row r="75" spans="2:29" ht="20.25" customHeight="1" x14ac:dyDescent="0.15">
      <c r="B75" s="38"/>
      <c r="C75" s="25" t="s">
        <v>173</v>
      </c>
      <c r="D75" s="15">
        <v>20</v>
      </c>
      <c r="E75" s="3">
        <v>1</v>
      </c>
      <c r="F75" s="3">
        <v>3</v>
      </c>
      <c r="G75" s="3">
        <v>2</v>
      </c>
      <c r="H75" s="3">
        <v>3</v>
      </c>
      <c r="I75" s="3">
        <v>1</v>
      </c>
      <c r="J75" s="3">
        <v>1</v>
      </c>
      <c r="K75" s="3">
        <v>1</v>
      </c>
      <c r="L75" s="3">
        <v>3</v>
      </c>
      <c r="M75" s="3">
        <v>1</v>
      </c>
      <c r="N75" s="3">
        <v>3</v>
      </c>
      <c r="O75" s="3">
        <v>3</v>
      </c>
      <c r="P75" s="3">
        <v>4</v>
      </c>
      <c r="Q75" s="3">
        <v>2</v>
      </c>
      <c r="R75" s="3">
        <v>7</v>
      </c>
      <c r="S75" s="3">
        <v>3</v>
      </c>
      <c r="T75" s="3">
        <v>1</v>
      </c>
      <c r="U75" s="3">
        <v>2</v>
      </c>
      <c r="V75" s="3">
        <v>2</v>
      </c>
      <c r="W75" s="3">
        <v>3</v>
      </c>
      <c r="X75" s="3">
        <v>4</v>
      </c>
      <c r="Y75" s="3">
        <v>3</v>
      </c>
      <c r="Z75" s="3">
        <v>2</v>
      </c>
      <c r="AA75" s="3">
        <v>0</v>
      </c>
      <c r="AB75" s="3">
        <v>0</v>
      </c>
      <c r="AC75" s="3">
        <v>7</v>
      </c>
    </row>
    <row r="76" spans="2:29" ht="20.25" customHeight="1" x14ac:dyDescent="0.15">
      <c r="B76" s="38"/>
      <c r="C76" s="25" t="s">
        <v>174</v>
      </c>
      <c r="D76" s="15">
        <v>20</v>
      </c>
      <c r="E76" s="3">
        <v>1</v>
      </c>
      <c r="F76" s="3">
        <v>3</v>
      </c>
      <c r="G76" s="3">
        <v>1</v>
      </c>
      <c r="H76" s="3">
        <v>0</v>
      </c>
      <c r="I76" s="3">
        <v>4</v>
      </c>
      <c r="J76" s="3">
        <v>0</v>
      </c>
      <c r="K76" s="3">
        <v>0</v>
      </c>
      <c r="L76" s="3">
        <v>2</v>
      </c>
      <c r="M76" s="3">
        <v>2</v>
      </c>
      <c r="N76" s="3">
        <v>4</v>
      </c>
      <c r="O76" s="3">
        <v>0</v>
      </c>
      <c r="P76" s="3">
        <v>4</v>
      </c>
      <c r="Q76" s="3">
        <v>2</v>
      </c>
      <c r="R76" s="3">
        <v>5</v>
      </c>
      <c r="S76" s="3">
        <v>2</v>
      </c>
      <c r="T76" s="3">
        <v>3</v>
      </c>
      <c r="U76" s="3">
        <v>1</v>
      </c>
      <c r="V76" s="3">
        <v>4</v>
      </c>
      <c r="W76" s="3">
        <v>4</v>
      </c>
      <c r="X76" s="3">
        <v>4</v>
      </c>
      <c r="Y76" s="3">
        <v>1</v>
      </c>
      <c r="Z76" s="3">
        <v>3</v>
      </c>
      <c r="AA76" s="3">
        <v>3</v>
      </c>
      <c r="AB76" s="3">
        <v>0</v>
      </c>
      <c r="AC76" s="3">
        <v>7</v>
      </c>
    </row>
    <row r="77" spans="2:29" ht="20.25" customHeight="1" x14ac:dyDescent="0.15">
      <c r="B77" s="38"/>
      <c r="C77" s="25" t="s">
        <v>175</v>
      </c>
      <c r="D77" s="15">
        <v>7</v>
      </c>
      <c r="E77" s="3">
        <v>1</v>
      </c>
      <c r="F77" s="3">
        <v>1</v>
      </c>
      <c r="G77" s="3">
        <v>0</v>
      </c>
      <c r="H77" s="3">
        <v>1</v>
      </c>
      <c r="I77" s="3">
        <v>2</v>
      </c>
      <c r="J77" s="3">
        <v>1</v>
      </c>
      <c r="K77" s="3">
        <v>2</v>
      </c>
      <c r="L77" s="3">
        <v>1</v>
      </c>
      <c r="M77" s="3">
        <v>0</v>
      </c>
      <c r="N77" s="3">
        <v>1</v>
      </c>
      <c r="O77" s="3">
        <v>1</v>
      </c>
      <c r="P77" s="3">
        <v>3</v>
      </c>
      <c r="Q77" s="3">
        <v>0</v>
      </c>
      <c r="R77" s="3">
        <v>3</v>
      </c>
      <c r="S77" s="3">
        <v>1</v>
      </c>
      <c r="T77" s="3">
        <v>2</v>
      </c>
      <c r="U77" s="3">
        <v>1</v>
      </c>
      <c r="V77" s="3">
        <v>1</v>
      </c>
      <c r="W77" s="3">
        <v>0</v>
      </c>
      <c r="X77" s="3">
        <v>0</v>
      </c>
      <c r="Y77" s="3">
        <v>0</v>
      </c>
      <c r="Z77" s="3">
        <v>1</v>
      </c>
      <c r="AA77" s="3">
        <v>1</v>
      </c>
      <c r="AB77" s="3">
        <v>0</v>
      </c>
      <c r="AC77" s="3">
        <v>3</v>
      </c>
    </row>
    <row r="78" spans="2:29" ht="20.25" customHeight="1" x14ac:dyDescent="0.15">
      <c r="B78" s="38"/>
      <c r="C78" s="25" t="s">
        <v>176</v>
      </c>
      <c r="D78" s="15">
        <v>15</v>
      </c>
      <c r="E78" s="3">
        <v>1</v>
      </c>
      <c r="F78" s="3">
        <v>3</v>
      </c>
      <c r="G78" s="3">
        <v>0</v>
      </c>
      <c r="H78" s="3">
        <v>6</v>
      </c>
      <c r="I78" s="3">
        <v>1</v>
      </c>
      <c r="J78" s="3">
        <v>1</v>
      </c>
      <c r="K78" s="3">
        <v>1</v>
      </c>
      <c r="L78" s="3">
        <v>0</v>
      </c>
      <c r="M78" s="3">
        <v>0</v>
      </c>
      <c r="N78" s="3">
        <v>3</v>
      </c>
      <c r="O78" s="3">
        <v>2</v>
      </c>
      <c r="P78" s="3">
        <v>5</v>
      </c>
      <c r="Q78" s="3">
        <v>0</v>
      </c>
      <c r="R78" s="3">
        <v>9</v>
      </c>
      <c r="S78" s="3">
        <v>7</v>
      </c>
      <c r="T78" s="3">
        <v>2</v>
      </c>
      <c r="U78" s="3">
        <v>2</v>
      </c>
      <c r="V78" s="3">
        <v>1</v>
      </c>
      <c r="W78" s="3">
        <v>6</v>
      </c>
      <c r="X78" s="3">
        <v>2</v>
      </c>
      <c r="Y78" s="3">
        <v>0</v>
      </c>
      <c r="Z78" s="3">
        <v>0</v>
      </c>
      <c r="AA78" s="3">
        <v>4</v>
      </c>
      <c r="AB78" s="3">
        <v>1</v>
      </c>
      <c r="AC78" s="3">
        <v>2</v>
      </c>
    </row>
    <row r="79" spans="2:29" ht="20.25" customHeight="1" x14ac:dyDescent="0.15">
      <c r="B79" s="38"/>
      <c r="C79" s="25" t="s">
        <v>177</v>
      </c>
      <c r="D79" s="15">
        <v>10</v>
      </c>
      <c r="E79" s="3">
        <v>0</v>
      </c>
      <c r="F79" s="3">
        <v>1</v>
      </c>
      <c r="G79" s="3">
        <v>0</v>
      </c>
      <c r="H79" s="3">
        <v>1</v>
      </c>
      <c r="I79" s="3">
        <v>1</v>
      </c>
      <c r="J79" s="3">
        <v>0</v>
      </c>
      <c r="K79" s="3">
        <v>1</v>
      </c>
      <c r="L79" s="3">
        <v>0</v>
      </c>
      <c r="M79" s="3">
        <v>2</v>
      </c>
      <c r="N79" s="3">
        <v>2</v>
      </c>
      <c r="O79" s="3">
        <v>0</v>
      </c>
      <c r="P79" s="3">
        <v>4</v>
      </c>
      <c r="Q79" s="3">
        <v>2</v>
      </c>
      <c r="R79" s="3">
        <v>3</v>
      </c>
      <c r="S79" s="3">
        <v>1</v>
      </c>
      <c r="T79" s="3">
        <v>0</v>
      </c>
      <c r="U79" s="3">
        <v>0</v>
      </c>
      <c r="V79" s="3">
        <v>1</v>
      </c>
      <c r="W79" s="3">
        <v>3</v>
      </c>
      <c r="X79" s="3">
        <v>1</v>
      </c>
      <c r="Y79" s="3">
        <v>1</v>
      </c>
      <c r="Z79" s="3">
        <v>0</v>
      </c>
      <c r="AA79" s="3">
        <v>0</v>
      </c>
      <c r="AB79" s="3">
        <v>0</v>
      </c>
      <c r="AC79" s="3">
        <v>2</v>
      </c>
    </row>
    <row r="80" spans="2:29" ht="20.25" customHeight="1" x14ac:dyDescent="0.15">
      <c r="B80" s="38"/>
      <c r="C80" s="25" t="s">
        <v>178</v>
      </c>
      <c r="D80" s="15">
        <v>14</v>
      </c>
      <c r="E80" s="3">
        <v>1</v>
      </c>
      <c r="F80" s="3">
        <v>1</v>
      </c>
      <c r="G80" s="3">
        <v>0</v>
      </c>
      <c r="H80" s="3">
        <v>0</v>
      </c>
      <c r="I80" s="3">
        <v>1</v>
      </c>
      <c r="J80" s="3">
        <v>0</v>
      </c>
      <c r="K80" s="3">
        <v>0</v>
      </c>
      <c r="L80" s="3">
        <v>0</v>
      </c>
      <c r="M80" s="3">
        <v>0</v>
      </c>
      <c r="N80" s="3">
        <v>3</v>
      </c>
      <c r="O80" s="3">
        <v>1</v>
      </c>
      <c r="P80" s="3">
        <v>4</v>
      </c>
      <c r="Q80" s="3">
        <v>0</v>
      </c>
      <c r="R80" s="3">
        <v>4</v>
      </c>
      <c r="S80" s="3">
        <v>0</v>
      </c>
      <c r="T80" s="3">
        <v>0</v>
      </c>
      <c r="U80" s="3">
        <v>1</v>
      </c>
      <c r="V80" s="3">
        <v>1</v>
      </c>
      <c r="W80" s="3">
        <v>0</v>
      </c>
      <c r="X80" s="3">
        <v>1</v>
      </c>
      <c r="Y80" s="3">
        <v>1</v>
      </c>
      <c r="Z80" s="3">
        <v>0</v>
      </c>
      <c r="AA80" s="3">
        <v>0</v>
      </c>
      <c r="AB80" s="3">
        <v>0</v>
      </c>
      <c r="AC80" s="3">
        <v>7</v>
      </c>
    </row>
    <row r="81" spans="2:29" ht="20.25" customHeight="1" x14ac:dyDescent="0.15">
      <c r="B81" s="38"/>
      <c r="C81" s="25" t="s">
        <v>179</v>
      </c>
      <c r="D81" s="15">
        <v>33</v>
      </c>
      <c r="E81" s="3">
        <v>4</v>
      </c>
      <c r="F81" s="3">
        <v>3</v>
      </c>
      <c r="G81" s="3">
        <v>6</v>
      </c>
      <c r="H81" s="3">
        <v>7</v>
      </c>
      <c r="I81" s="3">
        <v>4</v>
      </c>
      <c r="J81" s="3">
        <v>3</v>
      </c>
      <c r="K81" s="3">
        <v>1</v>
      </c>
      <c r="L81" s="3">
        <v>2</v>
      </c>
      <c r="M81" s="3">
        <v>3</v>
      </c>
      <c r="N81" s="3">
        <v>11</v>
      </c>
      <c r="O81" s="3">
        <v>5</v>
      </c>
      <c r="P81" s="3">
        <v>6</v>
      </c>
      <c r="Q81" s="3">
        <v>4</v>
      </c>
      <c r="R81" s="3">
        <v>7</v>
      </c>
      <c r="S81" s="3">
        <v>4</v>
      </c>
      <c r="T81" s="3">
        <v>6</v>
      </c>
      <c r="U81" s="3">
        <v>2</v>
      </c>
      <c r="V81" s="3">
        <v>6</v>
      </c>
      <c r="W81" s="3">
        <v>6</v>
      </c>
      <c r="X81" s="3">
        <v>8</v>
      </c>
      <c r="Y81" s="3">
        <v>3</v>
      </c>
      <c r="Z81" s="3">
        <v>1</v>
      </c>
      <c r="AA81" s="3">
        <v>6</v>
      </c>
      <c r="AB81" s="3">
        <v>0</v>
      </c>
      <c r="AC81" s="3">
        <v>5</v>
      </c>
    </row>
    <row r="82" spans="2:29" ht="20.25" customHeight="1" x14ac:dyDescent="0.15">
      <c r="B82" s="38"/>
      <c r="C82" s="25" t="s">
        <v>180</v>
      </c>
      <c r="D82" s="15">
        <v>10</v>
      </c>
      <c r="E82" s="3">
        <v>0</v>
      </c>
      <c r="F82" s="3">
        <v>2</v>
      </c>
      <c r="G82" s="3">
        <v>0</v>
      </c>
      <c r="H82" s="3">
        <v>1</v>
      </c>
      <c r="I82" s="3">
        <v>0</v>
      </c>
      <c r="J82" s="3">
        <v>0</v>
      </c>
      <c r="K82" s="3">
        <v>1</v>
      </c>
      <c r="L82" s="3">
        <v>1</v>
      </c>
      <c r="M82" s="3">
        <v>0</v>
      </c>
      <c r="N82" s="3">
        <v>4</v>
      </c>
      <c r="O82" s="3">
        <v>2</v>
      </c>
      <c r="P82" s="3">
        <v>4</v>
      </c>
      <c r="Q82" s="3">
        <v>2</v>
      </c>
      <c r="R82" s="3">
        <v>4</v>
      </c>
      <c r="S82" s="3">
        <v>2</v>
      </c>
      <c r="T82" s="3">
        <v>0</v>
      </c>
      <c r="U82" s="3">
        <v>2</v>
      </c>
      <c r="V82" s="3">
        <v>1</v>
      </c>
      <c r="W82" s="3">
        <v>1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2</v>
      </c>
    </row>
    <row r="83" spans="2:29" ht="20.25" customHeight="1" x14ac:dyDescent="0.15">
      <c r="B83" s="38"/>
      <c r="C83" s="25" t="s">
        <v>181</v>
      </c>
      <c r="D83" s="15">
        <v>16</v>
      </c>
      <c r="E83" s="3">
        <v>0</v>
      </c>
      <c r="F83" s="3">
        <v>0</v>
      </c>
      <c r="G83" s="3">
        <v>1</v>
      </c>
      <c r="H83" s="3">
        <v>2</v>
      </c>
      <c r="I83" s="3">
        <v>1</v>
      </c>
      <c r="J83" s="3">
        <v>0</v>
      </c>
      <c r="K83" s="3">
        <v>1</v>
      </c>
      <c r="L83" s="3">
        <v>0</v>
      </c>
      <c r="M83" s="3">
        <v>2</v>
      </c>
      <c r="N83" s="3">
        <v>2</v>
      </c>
      <c r="O83" s="3">
        <v>1</v>
      </c>
      <c r="P83" s="3">
        <v>0</v>
      </c>
      <c r="Q83" s="3">
        <v>2</v>
      </c>
      <c r="R83" s="3">
        <v>8</v>
      </c>
      <c r="S83" s="3">
        <v>1</v>
      </c>
      <c r="T83" s="3">
        <v>0</v>
      </c>
      <c r="U83" s="3">
        <v>0</v>
      </c>
      <c r="V83" s="3">
        <v>1</v>
      </c>
      <c r="W83" s="3">
        <v>1</v>
      </c>
      <c r="X83" s="3">
        <v>0</v>
      </c>
      <c r="Y83" s="3">
        <v>1</v>
      </c>
      <c r="Z83" s="3">
        <v>0</v>
      </c>
      <c r="AA83" s="3">
        <v>0</v>
      </c>
      <c r="AB83" s="3">
        <v>0</v>
      </c>
      <c r="AC83" s="3">
        <v>5</v>
      </c>
    </row>
    <row r="84" spans="2:29" ht="20.25" customHeight="1" x14ac:dyDescent="0.15">
      <c r="B84" s="38"/>
      <c r="C84" s="25" t="s">
        <v>182</v>
      </c>
      <c r="D84" s="15">
        <v>18</v>
      </c>
      <c r="E84" s="3">
        <v>1</v>
      </c>
      <c r="F84" s="3">
        <v>1</v>
      </c>
      <c r="G84" s="3">
        <v>1</v>
      </c>
      <c r="H84" s="3">
        <v>4</v>
      </c>
      <c r="I84" s="3">
        <v>1</v>
      </c>
      <c r="J84" s="3">
        <v>0</v>
      </c>
      <c r="K84" s="3">
        <v>0</v>
      </c>
      <c r="L84" s="3">
        <v>1</v>
      </c>
      <c r="M84" s="3">
        <v>0</v>
      </c>
      <c r="N84" s="3">
        <v>1</v>
      </c>
      <c r="O84" s="3">
        <v>0</v>
      </c>
      <c r="P84" s="3">
        <v>2</v>
      </c>
      <c r="Q84" s="3">
        <v>2</v>
      </c>
      <c r="R84" s="3">
        <v>10</v>
      </c>
      <c r="S84" s="3">
        <v>1</v>
      </c>
      <c r="T84" s="3">
        <v>0</v>
      </c>
      <c r="U84" s="3">
        <v>2</v>
      </c>
      <c r="V84" s="3">
        <v>5</v>
      </c>
      <c r="W84" s="3">
        <v>5</v>
      </c>
      <c r="X84" s="3">
        <v>2</v>
      </c>
      <c r="Y84" s="3">
        <v>2</v>
      </c>
      <c r="Z84" s="3">
        <v>0</v>
      </c>
      <c r="AA84" s="3">
        <v>2</v>
      </c>
      <c r="AB84" s="3">
        <v>0</v>
      </c>
      <c r="AC84" s="3">
        <v>4</v>
      </c>
    </row>
    <row r="85" spans="2:29" ht="20.25" customHeight="1" x14ac:dyDescent="0.15">
      <c r="B85" s="38"/>
      <c r="C85" s="25" t="s">
        <v>183</v>
      </c>
      <c r="D85" s="15">
        <v>20</v>
      </c>
      <c r="E85" s="3">
        <v>1</v>
      </c>
      <c r="F85" s="3">
        <v>1</v>
      </c>
      <c r="G85" s="3">
        <v>0</v>
      </c>
      <c r="H85" s="3">
        <v>0</v>
      </c>
      <c r="I85" s="3">
        <v>0</v>
      </c>
      <c r="J85" s="3">
        <v>0</v>
      </c>
      <c r="K85" s="3">
        <v>1</v>
      </c>
      <c r="L85" s="3">
        <v>0</v>
      </c>
      <c r="M85" s="3">
        <v>1</v>
      </c>
      <c r="N85" s="3">
        <v>5</v>
      </c>
      <c r="O85" s="3">
        <v>2</v>
      </c>
      <c r="P85" s="3">
        <v>2</v>
      </c>
      <c r="Q85" s="3">
        <v>0</v>
      </c>
      <c r="R85" s="3">
        <v>7</v>
      </c>
      <c r="S85" s="3">
        <v>1</v>
      </c>
      <c r="T85" s="3">
        <v>1</v>
      </c>
      <c r="U85" s="3">
        <v>1</v>
      </c>
      <c r="V85" s="3">
        <v>3</v>
      </c>
      <c r="W85" s="3">
        <v>3</v>
      </c>
      <c r="X85" s="3">
        <v>2</v>
      </c>
      <c r="Y85" s="3">
        <v>2</v>
      </c>
      <c r="Z85" s="3">
        <v>2</v>
      </c>
      <c r="AA85" s="3">
        <v>4</v>
      </c>
      <c r="AB85" s="3">
        <v>0</v>
      </c>
      <c r="AC85" s="3">
        <v>5</v>
      </c>
    </row>
    <row r="86" spans="2:29" ht="20.25" customHeight="1" x14ac:dyDescent="0.15">
      <c r="B86" s="38"/>
      <c r="C86" s="25" t="s">
        <v>184</v>
      </c>
      <c r="D86" s="15">
        <v>19</v>
      </c>
      <c r="E86" s="3">
        <v>0</v>
      </c>
      <c r="F86" s="3">
        <v>1</v>
      </c>
      <c r="G86" s="3">
        <v>0</v>
      </c>
      <c r="H86" s="3">
        <v>1</v>
      </c>
      <c r="I86" s="3">
        <v>1</v>
      </c>
      <c r="J86" s="3">
        <v>0</v>
      </c>
      <c r="K86" s="3">
        <v>0</v>
      </c>
      <c r="L86" s="3">
        <v>0</v>
      </c>
      <c r="M86" s="3">
        <v>0</v>
      </c>
      <c r="N86" s="3">
        <v>1</v>
      </c>
      <c r="O86" s="3">
        <v>1</v>
      </c>
      <c r="P86" s="3">
        <v>0</v>
      </c>
      <c r="Q86" s="3">
        <v>2</v>
      </c>
      <c r="R86" s="3">
        <v>7</v>
      </c>
      <c r="S86" s="3">
        <v>2</v>
      </c>
      <c r="T86" s="3">
        <v>0</v>
      </c>
      <c r="U86" s="3">
        <v>0</v>
      </c>
      <c r="V86" s="3">
        <v>2</v>
      </c>
      <c r="W86" s="3">
        <v>1</v>
      </c>
      <c r="X86" s="3">
        <v>0</v>
      </c>
      <c r="Y86" s="3">
        <v>2</v>
      </c>
      <c r="Z86" s="3">
        <v>0</v>
      </c>
      <c r="AA86" s="3">
        <v>0</v>
      </c>
      <c r="AB86" s="3">
        <v>0</v>
      </c>
      <c r="AC86" s="3">
        <v>8</v>
      </c>
    </row>
    <row r="87" spans="2:29" ht="20.25" customHeight="1" x14ac:dyDescent="0.15">
      <c r="B87" s="38"/>
      <c r="C87" s="25" t="s">
        <v>185</v>
      </c>
      <c r="D87" s="15">
        <v>17</v>
      </c>
      <c r="E87" s="3">
        <v>0</v>
      </c>
      <c r="F87" s="3">
        <v>0</v>
      </c>
      <c r="G87" s="3">
        <v>1</v>
      </c>
      <c r="H87" s="3">
        <v>0</v>
      </c>
      <c r="I87" s="3">
        <v>0</v>
      </c>
      <c r="J87" s="3">
        <v>0</v>
      </c>
      <c r="K87" s="3">
        <v>0</v>
      </c>
      <c r="L87" s="3">
        <v>1</v>
      </c>
      <c r="M87" s="3">
        <v>0</v>
      </c>
      <c r="N87" s="3">
        <v>3</v>
      </c>
      <c r="O87" s="3">
        <v>0</v>
      </c>
      <c r="P87" s="3">
        <v>0</v>
      </c>
      <c r="Q87" s="3">
        <v>2</v>
      </c>
      <c r="R87" s="3">
        <v>4</v>
      </c>
      <c r="S87" s="3">
        <v>1</v>
      </c>
      <c r="T87" s="3">
        <v>1</v>
      </c>
      <c r="U87" s="3">
        <v>0</v>
      </c>
      <c r="V87" s="3">
        <v>1</v>
      </c>
      <c r="W87" s="3">
        <v>0</v>
      </c>
      <c r="X87" s="3">
        <v>0</v>
      </c>
      <c r="Y87" s="3">
        <v>0</v>
      </c>
      <c r="Z87" s="3">
        <v>0</v>
      </c>
      <c r="AA87" s="3">
        <v>2</v>
      </c>
      <c r="AB87" s="3">
        <v>0</v>
      </c>
      <c r="AC87" s="3">
        <v>8</v>
      </c>
    </row>
    <row r="88" spans="2:29" ht="20.25" customHeight="1" x14ac:dyDescent="0.15">
      <c r="B88" s="37"/>
      <c r="C88" s="25" t="s">
        <v>186</v>
      </c>
      <c r="D88" s="15">
        <v>7</v>
      </c>
      <c r="E88" s="3">
        <v>1</v>
      </c>
      <c r="F88" s="3">
        <v>0</v>
      </c>
      <c r="G88" s="3">
        <v>1</v>
      </c>
      <c r="H88" s="3">
        <v>0</v>
      </c>
      <c r="I88" s="3">
        <v>1</v>
      </c>
      <c r="J88" s="3">
        <v>1</v>
      </c>
      <c r="K88" s="3">
        <v>0</v>
      </c>
      <c r="L88" s="3">
        <v>0</v>
      </c>
      <c r="M88" s="3">
        <v>1</v>
      </c>
      <c r="N88" s="3">
        <v>0</v>
      </c>
      <c r="O88" s="3">
        <v>1</v>
      </c>
      <c r="P88" s="3">
        <v>3</v>
      </c>
      <c r="Q88" s="3">
        <v>2</v>
      </c>
      <c r="R88" s="3">
        <v>1</v>
      </c>
      <c r="S88" s="3">
        <v>0</v>
      </c>
      <c r="T88" s="3">
        <v>0</v>
      </c>
      <c r="U88" s="3">
        <v>1</v>
      </c>
      <c r="V88" s="3">
        <v>0</v>
      </c>
      <c r="W88" s="3">
        <v>1</v>
      </c>
      <c r="X88" s="3">
        <v>2</v>
      </c>
      <c r="Y88" s="3">
        <v>1</v>
      </c>
      <c r="Z88" s="3">
        <v>0</v>
      </c>
      <c r="AA88" s="3">
        <v>0</v>
      </c>
      <c r="AB88" s="3">
        <v>0</v>
      </c>
      <c r="AC88" s="3">
        <v>1</v>
      </c>
    </row>
    <row r="89" spans="2:29" x14ac:dyDescent="0.15">
      <c r="B89" s="1" t="s">
        <v>187</v>
      </c>
    </row>
    <row r="90" spans="2:29" x14ac:dyDescent="0.15">
      <c r="B90" s="16"/>
      <c r="C90" s="21"/>
      <c r="D90" s="17"/>
      <c r="E90" s="34" t="s">
        <v>188</v>
      </c>
      <c r="F90" s="34"/>
      <c r="G90" s="34"/>
      <c r="H90" s="34"/>
      <c r="I90" s="35"/>
    </row>
    <row r="91" spans="2:29" ht="78.75" x14ac:dyDescent="0.15">
      <c r="B91" s="22"/>
      <c r="C91" s="23"/>
      <c r="D91" s="18" t="s">
        <v>0</v>
      </c>
      <c r="E91" s="26" t="s">
        <v>189</v>
      </c>
      <c r="F91" s="26" t="s">
        <v>190</v>
      </c>
      <c r="G91" s="26" t="s">
        <v>191</v>
      </c>
      <c r="H91" s="26" t="s">
        <v>192</v>
      </c>
      <c r="I91" s="26" t="s">
        <v>193</v>
      </c>
    </row>
    <row r="92" spans="2:29" ht="20.25" customHeight="1" x14ac:dyDescent="0.15">
      <c r="B92" s="27"/>
      <c r="C92" s="28" t="s">
        <v>4</v>
      </c>
      <c r="D92" s="29">
        <v>862</v>
      </c>
      <c r="E92" s="29">
        <v>163</v>
      </c>
      <c r="F92" s="29">
        <v>308</v>
      </c>
      <c r="G92" s="29">
        <v>143</v>
      </c>
      <c r="H92" s="29">
        <v>162</v>
      </c>
      <c r="I92" s="29">
        <v>231</v>
      </c>
    </row>
    <row r="93" spans="2:29" ht="20.25" customHeight="1" x14ac:dyDescent="0.15">
      <c r="B93" s="36" t="s">
        <v>5</v>
      </c>
      <c r="C93" s="24" t="s">
        <v>1</v>
      </c>
      <c r="D93" s="15">
        <v>432</v>
      </c>
      <c r="E93" s="3">
        <v>98</v>
      </c>
      <c r="F93" s="3">
        <v>147</v>
      </c>
      <c r="G93" s="3">
        <v>59</v>
      </c>
      <c r="H93" s="3">
        <v>74</v>
      </c>
      <c r="I93" s="3">
        <v>119</v>
      </c>
    </row>
    <row r="94" spans="2:29" ht="20.25" customHeight="1" x14ac:dyDescent="0.15">
      <c r="B94" s="37"/>
      <c r="C94" s="25" t="s">
        <v>3</v>
      </c>
      <c r="D94" s="15">
        <v>430</v>
      </c>
      <c r="E94" s="3">
        <v>65</v>
      </c>
      <c r="F94" s="3">
        <v>161</v>
      </c>
      <c r="G94" s="3">
        <v>84</v>
      </c>
      <c r="H94" s="3">
        <v>88</v>
      </c>
      <c r="I94" s="3">
        <v>112</v>
      </c>
    </row>
    <row r="95" spans="2:29" ht="20.25" customHeight="1" x14ac:dyDescent="0.15">
      <c r="B95" s="36" t="s">
        <v>6</v>
      </c>
      <c r="C95" s="24" t="s">
        <v>7</v>
      </c>
      <c r="D95" s="15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</row>
    <row r="96" spans="2:29" ht="20.25" customHeight="1" x14ac:dyDescent="0.15">
      <c r="B96" s="38"/>
      <c r="C96" s="25" t="s">
        <v>8</v>
      </c>
      <c r="D96" s="15">
        <v>2</v>
      </c>
      <c r="E96" s="3">
        <v>0</v>
      </c>
      <c r="F96" s="3">
        <v>2</v>
      </c>
      <c r="G96" s="3">
        <v>0</v>
      </c>
      <c r="H96" s="3">
        <v>0</v>
      </c>
      <c r="I96" s="3">
        <v>0</v>
      </c>
    </row>
    <row r="97" spans="2:9" ht="20.25" customHeight="1" x14ac:dyDescent="0.15">
      <c r="B97" s="38"/>
      <c r="C97" s="25" t="s">
        <v>9</v>
      </c>
      <c r="D97" s="15">
        <v>70</v>
      </c>
      <c r="E97" s="3">
        <v>9</v>
      </c>
      <c r="F97" s="3">
        <v>36</v>
      </c>
      <c r="G97" s="3">
        <v>21</v>
      </c>
      <c r="H97" s="3">
        <v>16</v>
      </c>
      <c r="I97" s="3">
        <v>2</v>
      </c>
    </row>
    <row r="98" spans="2:9" ht="20.25" customHeight="1" x14ac:dyDescent="0.15">
      <c r="B98" s="38"/>
      <c r="C98" s="25" t="s">
        <v>10</v>
      </c>
      <c r="D98" s="15">
        <v>123</v>
      </c>
      <c r="E98" s="3">
        <v>24</v>
      </c>
      <c r="F98" s="3">
        <v>46</v>
      </c>
      <c r="G98" s="3">
        <v>29</v>
      </c>
      <c r="H98" s="3">
        <v>36</v>
      </c>
      <c r="I98" s="3">
        <v>13</v>
      </c>
    </row>
    <row r="99" spans="2:9" ht="20.25" customHeight="1" x14ac:dyDescent="0.15">
      <c r="B99" s="38"/>
      <c r="C99" s="25" t="s">
        <v>11</v>
      </c>
      <c r="D99" s="15">
        <v>129</v>
      </c>
      <c r="E99" s="3">
        <v>25</v>
      </c>
      <c r="F99" s="3">
        <v>47</v>
      </c>
      <c r="G99" s="3">
        <v>28</v>
      </c>
      <c r="H99" s="3">
        <v>32</v>
      </c>
      <c r="I99" s="3">
        <v>26</v>
      </c>
    </row>
    <row r="100" spans="2:9" ht="20.25" customHeight="1" x14ac:dyDescent="0.15">
      <c r="B100" s="38"/>
      <c r="C100" s="25" t="s">
        <v>12</v>
      </c>
      <c r="D100" s="15">
        <v>170</v>
      </c>
      <c r="E100" s="3">
        <v>34</v>
      </c>
      <c r="F100" s="3">
        <v>59</v>
      </c>
      <c r="G100" s="3">
        <v>16</v>
      </c>
      <c r="H100" s="3">
        <v>25</v>
      </c>
      <c r="I100" s="3">
        <v>62</v>
      </c>
    </row>
    <row r="101" spans="2:9" ht="20.25" customHeight="1" x14ac:dyDescent="0.15">
      <c r="B101" s="37"/>
      <c r="C101" s="25" t="s">
        <v>13</v>
      </c>
      <c r="D101" s="15">
        <v>368</v>
      </c>
      <c r="E101" s="3">
        <v>71</v>
      </c>
      <c r="F101" s="3">
        <v>118</v>
      </c>
      <c r="G101" s="3">
        <v>49</v>
      </c>
      <c r="H101" s="3">
        <v>53</v>
      </c>
      <c r="I101" s="3">
        <v>128</v>
      </c>
    </row>
    <row r="102" spans="2:9" ht="20.25" customHeight="1" x14ac:dyDescent="0.15">
      <c r="B102" s="36" t="s">
        <v>85</v>
      </c>
      <c r="C102" s="24" t="s">
        <v>117</v>
      </c>
      <c r="D102" s="15">
        <v>44</v>
      </c>
      <c r="E102" s="3">
        <v>6</v>
      </c>
      <c r="F102" s="3">
        <v>16</v>
      </c>
      <c r="G102" s="3">
        <v>9</v>
      </c>
      <c r="H102" s="3">
        <v>13</v>
      </c>
      <c r="I102" s="3">
        <v>9</v>
      </c>
    </row>
    <row r="103" spans="2:9" ht="20.25" customHeight="1" x14ac:dyDescent="0.15">
      <c r="B103" s="38"/>
      <c r="C103" s="25" t="s">
        <v>118</v>
      </c>
      <c r="D103" s="15">
        <v>82</v>
      </c>
      <c r="E103" s="3">
        <v>13</v>
      </c>
      <c r="F103" s="3">
        <v>26</v>
      </c>
      <c r="G103" s="3">
        <v>11</v>
      </c>
      <c r="H103" s="3">
        <v>12</v>
      </c>
      <c r="I103" s="3">
        <v>29</v>
      </c>
    </row>
    <row r="104" spans="2:9" ht="20.25" customHeight="1" x14ac:dyDescent="0.15">
      <c r="B104" s="38"/>
      <c r="C104" s="25" t="s">
        <v>119</v>
      </c>
      <c r="D104" s="15">
        <v>222</v>
      </c>
      <c r="E104" s="3">
        <v>61</v>
      </c>
      <c r="F104" s="3">
        <v>95</v>
      </c>
      <c r="G104" s="3">
        <v>45</v>
      </c>
      <c r="H104" s="3">
        <v>30</v>
      </c>
      <c r="I104" s="3">
        <v>43</v>
      </c>
    </row>
    <row r="105" spans="2:9" ht="20.25" customHeight="1" x14ac:dyDescent="0.15">
      <c r="B105" s="38"/>
      <c r="C105" s="25" t="s">
        <v>120</v>
      </c>
      <c r="D105" s="15">
        <v>121</v>
      </c>
      <c r="E105" s="3">
        <v>20</v>
      </c>
      <c r="F105" s="3">
        <v>45</v>
      </c>
      <c r="G105" s="3">
        <v>21</v>
      </c>
      <c r="H105" s="3">
        <v>23</v>
      </c>
      <c r="I105" s="3">
        <v>29</v>
      </c>
    </row>
    <row r="106" spans="2:9" ht="20.25" customHeight="1" x14ac:dyDescent="0.15">
      <c r="B106" s="38"/>
      <c r="C106" s="25" t="s">
        <v>121</v>
      </c>
      <c r="D106" s="15">
        <v>117</v>
      </c>
      <c r="E106" s="3">
        <v>23</v>
      </c>
      <c r="F106" s="3">
        <v>41</v>
      </c>
      <c r="G106" s="3">
        <v>18</v>
      </c>
      <c r="H106" s="3">
        <v>21</v>
      </c>
      <c r="I106" s="3">
        <v>34</v>
      </c>
    </row>
    <row r="107" spans="2:9" ht="20.25" customHeight="1" x14ac:dyDescent="0.15">
      <c r="B107" s="38"/>
      <c r="C107" s="25" t="s">
        <v>122</v>
      </c>
      <c r="D107" s="15">
        <v>90</v>
      </c>
      <c r="E107" s="3">
        <v>12</v>
      </c>
      <c r="F107" s="3">
        <v>22</v>
      </c>
      <c r="G107" s="3">
        <v>14</v>
      </c>
      <c r="H107" s="3">
        <v>23</v>
      </c>
      <c r="I107" s="3">
        <v>35</v>
      </c>
    </row>
    <row r="108" spans="2:9" ht="20.25" customHeight="1" x14ac:dyDescent="0.15">
      <c r="B108" s="38"/>
      <c r="C108" s="25" t="s">
        <v>123</v>
      </c>
      <c r="D108" s="15">
        <v>46</v>
      </c>
      <c r="E108" s="3">
        <v>2</v>
      </c>
      <c r="F108" s="3">
        <v>12</v>
      </c>
      <c r="G108" s="3">
        <v>6</v>
      </c>
      <c r="H108" s="3">
        <v>15</v>
      </c>
      <c r="I108" s="3">
        <v>15</v>
      </c>
    </row>
    <row r="109" spans="2:9" ht="20.25" customHeight="1" x14ac:dyDescent="0.15">
      <c r="B109" s="37"/>
      <c r="C109" s="25" t="s">
        <v>124</v>
      </c>
      <c r="D109" s="15">
        <v>140</v>
      </c>
      <c r="E109" s="3">
        <v>26</v>
      </c>
      <c r="F109" s="3">
        <v>51</v>
      </c>
      <c r="G109" s="3">
        <v>19</v>
      </c>
      <c r="H109" s="3">
        <v>25</v>
      </c>
      <c r="I109" s="3">
        <v>37</v>
      </c>
    </row>
    <row r="110" spans="2:9" ht="20.25" customHeight="1" x14ac:dyDescent="0.15">
      <c r="B110" s="36" t="s">
        <v>86</v>
      </c>
      <c r="C110" s="24" t="s">
        <v>125</v>
      </c>
      <c r="D110" s="15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</row>
    <row r="111" spans="2:9" ht="20.25" customHeight="1" x14ac:dyDescent="0.15">
      <c r="B111" s="38"/>
      <c r="C111" s="25" t="s">
        <v>126</v>
      </c>
      <c r="D111" s="15">
        <v>15</v>
      </c>
      <c r="E111" s="3">
        <v>2</v>
      </c>
      <c r="F111" s="3">
        <v>7</v>
      </c>
      <c r="G111" s="3">
        <v>4</v>
      </c>
      <c r="H111" s="3">
        <v>3</v>
      </c>
      <c r="I111" s="3">
        <v>1</v>
      </c>
    </row>
    <row r="112" spans="2:9" ht="20.25" customHeight="1" x14ac:dyDescent="0.15">
      <c r="B112" s="38"/>
      <c r="C112" s="25" t="s">
        <v>127</v>
      </c>
      <c r="D112" s="15">
        <v>37</v>
      </c>
      <c r="E112" s="3">
        <v>11</v>
      </c>
      <c r="F112" s="3">
        <v>17</v>
      </c>
      <c r="G112" s="3">
        <v>6</v>
      </c>
      <c r="H112" s="3">
        <v>10</v>
      </c>
      <c r="I112" s="3">
        <v>1</v>
      </c>
    </row>
    <row r="113" spans="2:9" ht="20.25" customHeight="1" x14ac:dyDescent="0.15">
      <c r="B113" s="38"/>
      <c r="C113" s="25" t="s">
        <v>128</v>
      </c>
      <c r="D113" s="15">
        <v>56</v>
      </c>
      <c r="E113" s="3">
        <v>15</v>
      </c>
      <c r="F113" s="3">
        <v>21</v>
      </c>
      <c r="G113" s="3">
        <v>13</v>
      </c>
      <c r="H113" s="3">
        <v>16</v>
      </c>
      <c r="I113" s="3">
        <v>7</v>
      </c>
    </row>
    <row r="114" spans="2:9" ht="20.25" customHeight="1" x14ac:dyDescent="0.15">
      <c r="B114" s="38"/>
      <c r="C114" s="25" t="s">
        <v>129</v>
      </c>
      <c r="D114" s="15">
        <v>81</v>
      </c>
      <c r="E114" s="3">
        <v>24</v>
      </c>
      <c r="F114" s="3">
        <v>27</v>
      </c>
      <c r="G114" s="3">
        <v>5</v>
      </c>
      <c r="H114" s="3">
        <v>13</v>
      </c>
      <c r="I114" s="3">
        <v>29</v>
      </c>
    </row>
    <row r="115" spans="2:9" ht="20.25" customHeight="1" x14ac:dyDescent="0.15">
      <c r="B115" s="38"/>
      <c r="C115" s="25" t="s">
        <v>130</v>
      </c>
      <c r="D115" s="15">
        <v>243</v>
      </c>
      <c r="E115" s="3">
        <v>46</v>
      </c>
      <c r="F115" s="3">
        <v>75</v>
      </c>
      <c r="G115" s="3">
        <v>31</v>
      </c>
      <c r="H115" s="3">
        <v>32</v>
      </c>
      <c r="I115" s="3">
        <v>81</v>
      </c>
    </row>
    <row r="116" spans="2:9" ht="20.25" customHeight="1" x14ac:dyDescent="0.15">
      <c r="B116" s="38"/>
      <c r="C116" s="25" t="s">
        <v>131</v>
      </c>
      <c r="D116" s="15">
        <v>2</v>
      </c>
      <c r="E116" s="3">
        <v>0</v>
      </c>
      <c r="F116" s="3">
        <v>2</v>
      </c>
      <c r="G116" s="3">
        <v>0</v>
      </c>
      <c r="H116" s="3">
        <v>0</v>
      </c>
      <c r="I116" s="3">
        <v>0</v>
      </c>
    </row>
    <row r="117" spans="2:9" ht="20.25" customHeight="1" x14ac:dyDescent="0.15">
      <c r="B117" s="38"/>
      <c r="C117" s="25" t="s">
        <v>132</v>
      </c>
      <c r="D117" s="15">
        <v>55</v>
      </c>
      <c r="E117" s="3">
        <v>7</v>
      </c>
      <c r="F117" s="3">
        <v>29</v>
      </c>
      <c r="G117" s="3">
        <v>17</v>
      </c>
      <c r="H117" s="3">
        <v>13</v>
      </c>
      <c r="I117" s="3">
        <v>1</v>
      </c>
    </row>
    <row r="118" spans="2:9" ht="20.25" customHeight="1" x14ac:dyDescent="0.15">
      <c r="B118" s="38"/>
      <c r="C118" s="25" t="s">
        <v>133</v>
      </c>
      <c r="D118" s="15">
        <v>86</v>
      </c>
      <c r="E118" s="3">
        <v>13</v>
      </c>
      <c r="F118" s="3">
        <v>29</v>
      </c>
      <c r="G118" s="3">
        <v>23</v>
      </c>
      <c r="H118" s="3">
        <v>26</v>
      </c>
      <c r="I118" s="3">
        <v>12</v>
      </c>
    </row>
    <row r="119" spans="2:9" ht="20.25" customHeight="1" x14ac:dyDescent="0.15">
      <c r="B119" s="38"/>
      <c r="C119" s="25" t="s">
        <v>134</v>
      </c>
      <c r="D119" s="15">
        <v>73</v>
      </c>
      <c r="E119" s="3">
        <v>10</v>
      </c>
      <c r="F119" s="3">
        <v>26</v>
      </c>
      <c r="G119" s="3">
        <v>15</v>
      </c>
      <c r="H119" s="3">
        <v>16</v>
      </c>
      <c r="I119" s="3">
        <v>19</v>
      </c>
    </row>
    <row r="120" spans="2:9" ht="20.25" customHeight="1" x14ac:dyDescent="0.15">
      <c r="B120" s="38"/>
      <c r="C120" s="25" t="s">
        <v>135</v>
      </c>
      <c r="D120" s="15">
        <v>89</v>
      </c>
      <c r="E120" s="3">
        <v>10</v>
      </c>
      <c r="F120" s="3">
        <v>32</v>
      </c>
      <c r="G120" s="3">
        <v>11</v>
      </c>
      <c r="H120" s="3">
        <v>12</v>
      </c>
      <c r="I120" s="3">
        <v>33</v>
      </c>
    </row>
    <row r="121" spans="2:9" ht="20.25" customHeight="1" x14ac:dyDescent="0.15">
      <c r="B121" s="37"/>
      <c r="C121" s="25" t="s">
        <v>136</v>
      </c>
      <c r="D121" s="15">
        <v>125</v>
      </c>
      <c r="E121" s="3">
        <v>25</v>
      </c>
      <c r="F121" s="3">
        <v>43</v>
      </c>
      <c r="G121" s="3">
        <v>18</v>
      </c>
      <c r="H121" s="3">
        <v>21</v>
      </c>
      <c r="I121" s="3">
        <v>47</v>
      </c>
    </row>
    <row r="122" spans="2:9" ht="20.25" customHeight="1" x14ac:dyDescent="0.15">
      <c r="B122" s="36" t="s">
        <v>87</v>
      </c>
      <c r="C122" s="24" t="s">
        <v>137</v>
      </c>
      <c r="D122" s="15">
        <v>234</v>
      </c>
      <c r="E122" s="3">
        <v>59</v>
      </c>
      <c r="F122" s="3">
        <v>85</v>
      </c>
      <c r="G122" s="3">
        <v>44</v>
      </c>
      <c r="H122" s="3">
        <v>31</v>
      </c>
      <c r="I122" s="3">
        <v>56</v>
      </c>
    </row>
    <row r="123" spans="2:9" ht="20.25" customHeight="1" x14ac:dyDescent="0.15">
      <c r="B123" s="37"/>
      <c r="C123" s="25" t="s">
        <v>138</v>
      </c>
      <c r="D123" s="15">
        <v>628</v>
      </c>
      <c r="E123" s="3">
        <v>104</v>
      </c>
      <c r="F123" s="3">
        <v>223</v>
      </c>
      <c r="G123" s="3">
        <v>99</v>
      </c>
      <c r="H123" s="3">
        <v>131</v>
      </c>
      <c r="I123" s="3">
        <v>175</v>
      </c>
    </row>
    <row r="124" spans="2:9" ht="20.25" customHeight="1" x14ac:dyDescent="0.15">
      <c r="B124" s="36" t="s">
        <v>88</v>
      </c>
      <c r="C124" s="24" t="s">
        <v>139</v>
      </c>
      <c r="D124" s="15">
        <v>565</v>
      </c>
      <c r="E124" s="3">
        <v>88</v>
      </c>
      <c r="F124" s="3">
        <v>184</v>
      </c>
      <c r="G124" s="3">
        <v>92</v>
      </c>
      <c r="H124" s="3">
        <v>132</v>
      </c>
      <c r="I124" s="3">
        <v>158</v>
      </c>
    </row>
    <row r="125" spans="2:9" ht="20.25" customHeight="1" x14ac:dyDescent="0.15">
      <c r="B125" s="37"/>
      <c r="C125" s="25" t="s">
        <v>140</v>
      </c>
      <c r="D125" s="15">
        <v>297</v>
      </c>
      <c r="E125" s="3">
        <v>75</v>
      </c>
      <c r="F125" s="3">
        <v>124</v>
      </c>
      <c r="G125" s="3">
        <v>51</v>
      </c>
      <c r="H125" s="3">
        <v>30</v>
      </c>
      <c r="I125" s="3">
        <v>73</v>
      </c>
    </row>
    <row r="126" spans="2:9" ht="20.25" customHeight="1" x14ac:dyDescent="0.15">
      <c r="B126" s="36" t="s">
        <v>89</v>
      </c>
      <c r="C126" s="24" t="s">
        <v>117</v>
      </c>
      <c r="D126" s="15">
        <v>44</v>
      </c>
      <c r="E126" s="3">
        <v>6</v>
      </c>
      <c r="F126" s="3">
        <v>16</v>
      </c>
      <c r="G126" s="3">
        <v>9</v>
      </c>
      <c r="H126" s="3">
        <v>13</v>
      </c>
      <c r="I126" s="3">
        <v>9</v>
      </c>
    </row>
    <row r="127" spans="2:9" ht="20.25" customHeight="1" x14ac:dyDescent="0.15">
      <c r="B127" s="38"/>
      <c r="C127" s="25" t="s">
        <v>141</v>
      </c>
      <c r="D127" s="15">
        <v>7</v>
      </c>
      <c r="E127" s="3">
        <v>3</v>
      </c>
      <c r="F127" s="3">
        <v>2</v>
      </c>
      <c r="G127" s="3">
        <v>0</v>
      </c>
      <c r="H127" s="3">
        <v>1</v>
      </c>
      <c r="I127" s="3">
        <v>1</v>
      </c>
    </row>
    <row r="128" spans="2:9" ht="20.25" customHeight="1" x14ac:dyDescent="0.15">
      <c r="B128" s="38"/>
      <c r="C128" s="25" t="s">
        <v>142</v>
      </c>
      <c r="D128" s="15">
        <v>8</v>
      </c>
      <c r="E128" s="3">
        <v>0</v>
      </c>
      <c r="F128" s="3">
        <v>2</v>
      </c>
      <c r="G128" s="3">
        <v>0</v>
      </c>
      <c r="H128" s="3">
        <v>2</v>
      </c>
      <c r="I128" s="3">
        <v>4</v>
      </c>
    </row>
    <row r="129" spans="2:9" ht="20.25" customHeight="1" x14ac:dyDescent="0.15">
      <c r="B129" s="38"/>
      <c r="C129" s="25" t="s">
        <v>143</v>
      </c>
      <c r="D129" s="15">
        <v>7</v>
      </c>
      <c r="E129" s="3">
        <v>1</v>
      </c>
      <c r="F129" s="3">
        <v>1</v>
      </c>
      <c r="G129" s="3">
        <v>1</v>
      </c>
      <c r="H129" s="3">
        <v>1</v>
      </c>
      <c r="I129" s="3">
        <v>3</v>
      </c>
    </row>
    <row r="130" spans="2:9" ht="20.25" customHeight="1" x14ac:dyDescent="0.15">
      <c r="B130" s="38"/>
      <c r="C130" s="25" t="s">
        <v>144</v>
      </c>
      <c r="D130" s="15">
        <v>29</v>
      </c>
      <c r="E130" s="3">
        <v>7</v>
      </c>
      <c r="F130" s="3">
        <v>7</v>
      </c>
      <c r="G130" s="3">
        <v>5</v>
      </c>
      <c r="H130" s="3">
        <v>5</v>
      </c>
      <c r="I130" s="3">
        <v>12</v>
      </c>
    </row>
    <row r="131" spans="2:9" ht="20.25" customHeight="1" x14ac:dyDescent="0.15">
      <c r="B131" s="38"/>
      <c r="C131" s="25" t="s">
        <v>145</v>
      </c>
      <c r="D131" s="15">
        <v>14</v>
      </c>
      <c r="E131" s="3">
        <v>1</v>
      </c>
      <c r="F131" s="3">
        <v>4</v>
      </c>
      <c r="G131" s="3">
        <v>2</v>
      </c>
      <c r="H131" s="3">
        <v>1</v>
      </c>
      <c r="I131" s="3">
        <v>7</v>
      </c>
    </row>
    <row r="132" spans="2:9" ht="20.25" customHeight="1" x14ac:dyDescent="0.15">
      <c r="B132" s="38"/>
      <c r="C132" s="25" t="s">
        <v>146</v>
      </c>
      <c r="D132" s="15">
        <v>17</v>
      </c>
      <c r="E132" s="3">
        <v>1</v>
      </c>
      <c r="F132" s="3">
        <v>10</v>
      </c>
      <c r="G132" s="3">
        <v>3</v>
      </c>
      <c r="H132" s="3">
        <v>2</v>
      </c>
      <c r="I132" s="3">
        <v>2</v>
      </c>
    </row>
    <row r="133" spans="2:9" ht="20.25" customHeight="1" x14ac:dyDescent="0.15">
      <c r="B133" s="38"/>
      <c r="C133" s="25" t="s">
        <v>147</v>
      </c>
      <c r="D133" s="15">
        <v>18</v>
      </c>
      <c r="E133" s="3">
        <v>2</v>
      </c>
      <c r="F133" s="3">
        <v>8</v>
      </c>
      <c r="G133" s="3">
        <v>5</v>
      </c>
      <c r="H133" s="3">
        <v>0</v>
      </c>
      <c r="I133" s="3">
        <v>3</v>
      </c>
    </row>
    <row r="134" spans="2:9" ht="20.25" customHeight="1" x14ac:dyDescent="0.15">
      <c r="B134" s="38"/>
      <c r="C134" s="25" t="s">
        <v>148</v>
      </c>
      <c r="D134" s="15">
        <v>13</v>
      </c>
      <c r="E134" s="3">
        <v>2</v>
      </c>
      <c r="F134" s="3">
        <v>8</v>
      </c>
      <c r="G134" s="3">
        <v>3</v>
      </c>
      <c r="H134" s="3">
        <v>3</v>
      </c>
      <c r="I134" s="3">
        <v>2</v>
      </c>
    </row>
    <row r="135" spans="2:9" ht="20.25" customHeight="1" x14ac:dyDescent="0.15">
      <c r="B135" s="38"/>
      <c r="C135" s="25" t="s">
        <v>149</v>
      </c>
      <c r="D135" s="15">
        <v>13</v>
      </c>
      <c r="E135" s="3">
        <v>3</v>
      </c>
      <c r="F135" s="3">
        <v>5</v>
      </c>
      <c r="G135" s="3">
        <v>1</v>
      </c>
      <c r="H135" s="3">
        <v>2</v>
      </c>
      <c r="I135" s="3">
        <v>2</v>
      </c>
    </row>
    <row r="136" spans="2:9" ht="20.25" customHeight="1" x14ac:dyDescent="0.15">
      <c r="B136" s="38"/>
      <c r="C136" s="25" t="s">
        <v>150</v>
      </c>
      <c r="D136" s="15">
        <v>25</v>
      </c>
      <c r="E136" s="3">
        <v>8</v>
      </c>
      <c r="F136" s="3">
        <v>10</v>
      </c>
      <c r="G136" s="3">
        <v>3</v>
      </c>
      <c r="H136" s="3">
        <v>3</v>
      </c>
      <c r="I136" s="3">
        <v>5</v>
      </c>
    </row>
    <row r="137" spans="2:9" ht="20.25" customHeight="1" x14ac:dyDescent="0.15">
      <c r="B137" s="38"/>
      <c r="C137" s="25" t="s">
        <v>151</v>
      </c>
      <c r="D137" s="15">
        <v>39</v>
      </c>
      <c r="E137" s="3">
        <v>14</v>
      </c>
      <c r="F137" s="3">
        <v>16</v>
      </c>
      <c r="G137" s="3">
        <v>8</v>
      </c>
      <c r="H137" s="3">
        <v>11</v>
      </c>
      <c r="I137" s="3">
        <v>5</v>
      </c>
    </row>
    <row r="138" spans="2:9" ht="20.25" customHeight="1" x14ac:dyDescent="0.15">
      <c r="B138" s="38"/>
      <c r="C138" s="25" t="s">
        <v>152</v>
      </c>
      <c r="D138" s="15">
        <v>65</v>
      </c>
      <c r="E138" s="3">
        <v>23</v>
      </c>
      <c r="F138" s="3">
        <v>25</v>
      </c>
      <c r="G138" s="3">
        <v>11</v>
      </c>
      <c r="H138" s="3">
        <v>7</v>
      </c>
      <c r="I138" s="3">
        <v>16</v>
      </c>
    </row>
    <row r="139" spans="2:9" ht="20.25" customHeight="1" x14ac:dyDescent="0.15">
      <c r="B139" s="38"/>
      <c r="C139" s="25" t="s">
        <v>153</v>
      </c>
      <c r="D139" s="15">
        <v>49</v>
      </c>
      <c r="E139" s="3">
        <v>9</v>
      </c>
      <c r="F139" s="3">
        <v>23</v>
      </c>
      <c r="G139" s="3">
        <v>14</v>
      </c>
      <c r="H139" s="3">
        <v>4</v>
      </c>
      <c r="I139" s="3">
        <v>10</v>
      </c>
    </row>
    <row r="140" spans="2:9" ht="20.25" customHeight="1" x14ac:dyDescent="0.15">
      <c r="B140" s="38"/>
      <c r="C140" s="25" t="s">
        <v>154</v>
      </c>
      <c r="D140" s="15">
        <v>15</v>
      </c>
      <c r="E140" s="3">
        <v>2</v>
      </c>
      <c r="F140" s="3">
        <v>5</v>
      </c>
      <c r="G140" s="3">
        <v>5</v>
      </c>
      <c r="H140" s="3">
        <v>2</v>
      </c>
      <c r="I140" s="3">
        <v>3</v>
      </c>
    </row>
    <row r="141" spans="2:9" ht="20.25" customHeight="1" x14ac:dyDescent="0.15">
      <c r="B141" s="38"/>
      <c r="C141" s="25" t="s">
        <v>155</v>
      </c>
      <c r="D141" s="15">
        <v>13</v>
      </c>
      <c r="E141" s="3">
        <v>2</v>
      </c>
      <c r="F141" s="3">
        <v>10</v>
      </c>
      <c r="G141" s="3">
        <v>1</v>
      </c>
      <c r="H141" s="3">
        <v>2</v>
      </c>
      <c r="I141" s="3">
        <v>1</v>
      </c>
    </row>
    <row r="142" spans="2:9" ht="20.25" customHeight="1" x14ac:dyDescent="0.15">
      <c r="B142" s="38"/>
      <c r="C142" s="25" t="s">
        <v>156</v>
      </c>
      <c r="D142" s="15">
        <v>9</v>
      </c>
      <c r="E142" s="3">
        <v>1</v>
      </c>
      <c r="F142" s="3">
        <v>2</v>
      </c>
      <c r="G142" s="3">
        <v>0</v>
      </c>
      <c r="H142" s="3">
        <v>3</v>
      </c>
      <c r="I142" s="3">
        <v>3</v>
      </c>
    </row>
    <row r="143" spans="2:9" ht="20.25" customHeight="1" x14ac:dyDescent="0.15">
      <c r="B143" s="38"/>
      <c r="C143" s="25" t="s">
        <v>157</v>
      </c>
      <c r="D143" s="15">
        <v>8</v>
      </c>
      <c r="E143" s="3">
        <v>1</v>
      </c>
      <c r="F143" s="3">
        <v>2</v>
      </c>
      <c r="G143" s="3">
        <v>2</v>
      </c>
      <c r="H143" s="3">
        <v>1</v>
      </c>
      <c r="I143" s="3">
        <v>2</v>
      </c>
    </row>
    <row r="144" spans="2:9" ht="20.25" customHeight="1" x14ac:dyDescent="0.15">
      <c r="B144" s="38"/>
      <c r="C144" s="25" t="s">
        <v>158</v>
      </c>
      <c r="D144" s="15">
        <v>6</v>
      </c>
      <c r="E144" s="3">
        <v>1</v>
      </c>
      <c r="F144" s="3">
        <v>2</v>
      </c>
      <c r="G144" s="3">
        <v>1</v>
      </c>
      <c r="H144" s="3">
        <v>2</v>
      </c>
      <c r="I144" s="3">
        <v>3</v>
      </c>
    </row>
    <row r="145" spans="2:9" ht="20.25" customHeight="1" x14ac:dyDescent="0.15">
      <c r="B145" s="38"/>
      <c r="C145" s="25" t="s">
        <v>159</v>
      </c>
      <c r="D145" s="15">
        <v>14</v>
      </c>
      <c r="E145" s="3">
        <v>3</v>
      </c>
      <c r="F145" s="3">
        <v>2</v>
      </c>
      <c r="G145" s="3">
        <v>2</v>
      </c>
      <c r="H145" s="3">
        <v>4</v>
      </c>
      <c r="I145" s="3">
        <v>5</v>
      </c>
    </row>
    <row r="146" spans="2:9" ht="20.25" customHeight="1" x14ac:dyDescent="0.15">
      <c r="B146" s="38"/>
      <c r="C146" s="25" t="s">
        <v>160</v>
      </c>
      <c r="D146" s="15">
        <v>11</v>
      </c>
      <c r="E146" s="3">
        <v>2</v>
      </c>
      <c r="F146" s="3">
        <v>4</v>
      </c>
      <c r="G146" s="3">
        <v>1</v>
      </c>
      <c r="H146" s="3">
        <v>3</v>
      </c>
      <c r="I146" s="3">
        <v>1</v>
      </c>
    </row>
    <row r="147" spans="2:9" ht="20.25" customHeight="1" x14ac:dyDescent="0.15">
      <c r="B147" s="38"/>
      <c r="C147" s="25" t="s">
        <v>161</v>
      </c>
      <c r="D147" s="15">
        <v>17</v>
      </c>
      <c r="E147" s="3">
        <v>4</v>
      </c>
      <c r="F147" s="3">
        <v>6</v>
      </c>
      <c r="G147" s="3">
        <v>5</v>
      </c>
      <c r="H147" s="3">
        <v>4</v>
      </c>
      <c r="I147" s="3">
        <v>4</v>
      </c>
    </row>
    <row r="148" spans="2:9" ht="20.25" customHeight="1" x14ac:dyDescent="0.15">
      <c r="B148" s="38"/>
      <c r="C148" s="25" t="s">
        <v>162</v>
      </c>
      <c r="D148" s="15">
        <v>28</v>
      </c>
      <c r="E148" s="3">
        <v>4</v>
      </c>
      <c r="F148" s="3">
        <v>12</v>
      </c>
      <c r="G148" s="3">
        <v>4</v>
      </c>
      <c r="H148" s="3">
        <v>2</v>
      </c>
      <c r="I148" s="3">
        <v>7</v>
      </c>
    </row>
    <row r="149" spans="2:9" ht="20.25" customHeight="1" x14ac:dyDescent="0.15">
      <c r="B149" s="38"/>
      <c r="C149" s="25" t="s">
        <v>163</v>
      </c>
      <c r="D149" s="15">
        <v>11</v>
      </c>
      <c r="E149" s="3">
        <v>0</v>
      </c>
      <c r="F149" s="3">
        <v>3</v>
      </c>
      <c r="G149" s="3">
        <v>3</v>
      </c>
      <c r="H149" s="3">
        <v>2</v>
      </c>
      <c r="I149" s="3">
        <v>4</v>
      </c>
    </row>
    <row r="150" spans="2:9" ht="20.25" customHeight="1" x14ac:dyDescent="0.15">
      <c r="B150" s="38"/>
      <c r="C150" s="25" t="s">
        <v>164</v>
      </c>
      <c r="D150" s="15">
        <v>14</v>
      </c>
      <c r="E150" s="3">
        <v>4</v>
      </c>
      <c r="F150" s="3">
        <v>7</v>
      </c>
      <c r="G150" s="3">
        <v>2</v>
      </c>
      <c r="H150" s="3">
        <v>1</v>
      </c>
      <c r="I150" s="3">
        <v>3</v>
      </c>
    </row>
    <row r="151" spans="2:9" ht="20.25" customHeight="1" x14ac:dyDescent="0.15">
      <c r="B151" s="38"/>
      <c r="C151" s="25" t="s">
        <v>165</v>
      </c>
      <c r="D151" s="15">
        <v>11</v>
      </c>
      <c r="E151" s="3">
        <v>3</v>
      </c>
      <c r="F151" s="3">
        <v>5</v>
      </c>
      <c r="G151" s="3">
        <v>0</v>
      </c>
      <c r="H151" s="3">
        <v>0</v>
      </c>
      <c r="I151" s="3">
        <v>3</v>
      </c>
    </row>
    <row r="152" spans="2:9" ht="20.25" customHeight="1" x14ac:dyDescent="0.15">
      <c r="B152" s="38"/>
      <c r="C152" s="25" t="s">
        <v>166</v>
      </c>
      <c r="D152" s="15">
        <v>26</v>
      </c>
      <c r="E152" s="3">
        <v>4</v>
      </c>
      <c r="F152" s="3">
        <v>9</v>
      </c>
      <c r="G152" s="3">
        <v>6</v>
      </c>
      <c r="H152" s="3">
        <v>5</v>
      </c>
      <c r="I152" s="3">
        <v>6</v>
      </c>
    </row>
    <row r="153" spans="2:9" ht="20.25" customHeight="1" x14ac:dyDescent="0.15">
      <c r="B153" s="38"/>
      <c r="C153" s="25" t="s">
        <v>167</v>
      </c>
      <c r="D153" s="15">
        <v>33</v>
      </c>
      <c r="E153" s="3">
        <v>7</v>
      </c>
      <c r="F153" s="3">
        <v>11</v>
      </c>
      <c r="G153" s="3">
        <v>5</v>
      </c>
      <c r="H153" s="3">
        <v>9</v>
      </c>
      <c r="I153" s="3">
        <v>11</v>
      </c>
    </row>
    <row r="154" spans="2:9" ht="20.25" customHeight="1" x14ac:dyDescent="0.15">
      <c r="B154" s="38"/>
      <c r="C154" s="25" t="s">
        <v>168</v>
      </c>
      <c r="D154" s="15">
        <v>13</v>
      </c>
      <c r="E154" s="3">
        <v>3</v>
      </c>
      <c r="F154" s="3">
        <v>3</v>
      </c>
      <c r="G154" s="3">
        <v>1</v>
      </c>
      <c r="H154" s="3">
        <v>2</v>
      </c>
      <c r="I154" s="3">
        <v>4</v>
      </c>
    </row>
    <row r="155" spans="2:9" ht="20.25" customHeight="1" x14ac:dyDescent="0.15">
      <c r="B155" s="38"/>
      <c r="C155" s="25" t="s">
        <v>169</v>
      </c>
      <c r="D155" s="15">
        <v>9</v>
      </c>
      <c r="E155" s="3">
        <v>2</v>
      </c>
      <c r="F155" s="3">
        <v>3</v>
      </c>
      <c r="G155" s="3">
        <v>1</v>
      </c>
      <c r="H155" s="3">
        <v>2</v>
      </c>
      <c r="I155" s="3">
        <v>3</v>
      </c>
    </row>
    <row r="156" spans="2:9" ht="20.25" customHeight="1" x14ac:dyDescent="0.15">
      <c r="B156" s="38"/>
      <c r="C156" s="25" t="s">
        <v>170</v>
      </c>
      <c r="D156" s="15">
        <v>16</v>
      </c>
      <c r="E156" s="3">
        <v>2</v>
      </c>
      <c r="F156" s="3">
        <v>5</v>
      </c>
      <c r="G156" s="3">
        <v>2</v>
      </c>
      <c r="H156" s="3">
        <v>3</v>
      </c>
      <c r="I156" s="3">
        <v>8</v>
      </c>
    </row>
    <row r="157" spans="2:9" ht="20.25" customHeight="1" x14ac:dyDescent="0.15">
      <c r="B157" s="38"/>
      <c r="C157" s="25" t="s">
        <v>171</v>
      </c>
      <c r="D157" s="15">
        <v>18</v>
      </c>
      <c r="E157" s="3">
        <v>4</v>
      </c>
      <c r="F157" s="3">
        <v>4</v>
      </c>
      <c r="G157" s="3">
        <v>3</v>
      </c>
      <c r="H157" s="3">
        <v>6</v>
      </c>
      <c r="I157" s="3">
        <v>5</v>
      </c>
    </row>
    <row r="158" spans="2:9" ht="20.25" customHeight="1" x14ac:dyDescent="0.15">
      <c r="B158" s="38"/>
      <c r="C158" s="25" t="s">
        <v>172</v>
      </c>
      <c r="D158" s="15">
        <v>16</v>
      </c>
      <c r="E158" s="3">
        <v>1</v>
      </c>
      <c r="F158" s="3">
        <v>4</v>
      </c>
      <c r="G158" s="3">
        <v>4</v>
      </c>
      <c r="H158" s="3">
        <v>4</v>
      </c>
      <c r="I158" s="3">
        <v>5</v>
      </c>
    </row>
    <row r="159" spans="2:9" ht="20.25" customHeight="1" x14ac:dyDescent="0.15">
      <c r="B159" s="38"/>
      <c r="C159" s="25" t="s">
        <v>173</v>
      </c>
      <c r="D159" s="15">
        <v>20</v>
      </c>
      <c r="E159" s="3">
        <v>2</v>
      </c>
      <c r="F159" s="3">
        <v>3</v>
      </c>
      <c r="G159" s="3">
        <v>4</v>
      </c>
      <c r="H159" s="3">
        <v>3</v>
      </c>
      <c r="I159" s="3">
        <v>9</v>
      </c>
    </row>
    <row r="160" spans="2:9" ht="20.25" customHeight="1" x14ac:dyDescent="0.15">
      <c r="B160" s="38"/>
      <c r="C160" s="25" t="s">
        <v>174</v>
      </c>
      <c r="D160" s="15">
        <v>20</v>
      </c>
      <c r="E160" s="3">
        <v>3</v>
      </c>
      <c r="F160" s="3">
        <v>6</v>
      </c>
      <c r="G160" s="3">
        <v>1</v>
      </c>
      <c r="H160" s="3">
        <v>7</v>
      </c>
      <c r="I160" s="3">
        <v>8</v>
      </c>
    </row>
    <row r="161" spans="2:9" ht="20.25" customHeight="1" x14ac:dyDescent="0.15">
      <c r="B161" s="38"/>
      <c r="C161" s="25" t="s">
        <v>175</v>
      </c>
      <c r="D161" s="15">
        <v>7</v>
      </c>
      <c r="E161" s="3">
        <v>1</v>
      </c>
      <c r="F161" s="3">
        <v>2</v>
      </c>
      <c r="G161" s="3">
        <v>0</v>
      </c>
      <c r="H161" s="3">
        <v>3</v>
      </c>
      <c r="I161" s="3">
        <v>1</v>
      </c>
    </row>
    <row r="162" spans="2:9" ht="20.25" customHeight="1" x14ac:dyDescent="0.15">
      <c r="B162" s="38"/>
      <c r="C162" s="25" t="s">
        <v>176</v>
      </c>
      <c r="D162" s="15">
        <v>15</v>
      </c>
      <c r="E162" s="3">
        <v>0</v>
      </c>
      <c r="F162" s="3">
        <v>4</v>
      </c>
      <c r="G162" s="3">
        <v>2</v>
      </c>
      <c r="H162" s="3">
        <v>6</v>
      </c>
      <c r="I162" s="3">
        <v>5</v>
      </c>
    </row>
    <row r="163" spans="2:9" ht="20.25" customHeight="1" x14ac:dyDescent="0.15">
      <c r="B163" s="38"/>
      <c r="C163" s="25" t="s">
        <v>177</v>
      </c>
      <c r="D163" s="15">
        <v>10</v>
      </c>
      <c r="E163" s="3">
        <v>0</v>
      </c>
      <c r="F163" s="3">
        <v>3</v>
      </c>
      <c r="G163" s="3">
        <v>1</v>
      </c>
      <c r="H163" s="3">
        <v>3</v>
      </c>
      <c r="I163" s="3">
        <v>3</v>
      </c>
    </row>
    <row r="164" spans="2:9" ht="20.25" customHeight="1" x14ac:dyDescent="0.15">
      <c r="B164" s="38"/>
      <c r="C164" s="25" t="s">
        <v>178</v>
      </c>
      <c r="D164" s="15">
        <v>14</v>
      </c>
      <c r="E164" s="3">
        <v>1</v>
      </c>
      <c r="F164" s="3">
        <v>3</v>
      </c>
      <c r="G164" s="3">
        <v>3</v>
      </c>
      <c r="H164" s="3">
        <v>3</v>
      </c>
      <c r="I164" s="3">
        <v>6</v>
      </c>
    </row>
    <row r="165" spans="2:9" ht="20.25" customHeight="1" x14ac:dyDescent="0.15">
      <c r="B165" s="38"/>
      <c r="C165" s="25" t="s">
        <v>179</v>
      </c>
      <c r="D165" s="15">
        <v>33</v>
      </c>
      <c r="E165" s="3">
        <v>9</v>
      </c>
      <c r="F165" s="3">
        <v>11</v>
      </c>
      <c r="G165" s="3">
        <v>6</v>
      </c>
      <c r="H165" s="3">
        <v>7</v>
      </c>
      <c r="I165" s="3">
        <v>7</v>
      </c>
    </row>
    <row r="166" spans="2:9" ht="20.25" customHeight="1" x14ac:dyDescent="0.15">
      <c r="B166" s="38"/>
      <c r="C166" s="25" t="s">
        <v>180</v>
      </c>
      <c r="D166" s="15">
        <v>10</v>
      </c>
      <c r="E166" s="3">
        <v>1</v>
      </c>
      <c r="F166" s="3">
        <v>5</v>
      </c>
      <c r="G166" s="3">
        <v>2</v>
      </c>
      <c r="H166" s="3">
        <v>2</v>
      </c>
      <c r="I166" s="3">
        <v>1</v>
      </c>
    </row>
    <row r="167" spans="2:9" ht="20.25" customHeight="1" x14ac:dyDescent="0.15">
      <c r="B167" s="38"/>
      <c r="C167" s="25" t="s">
        <v>181</v>
      </c>
      <c r="D167" s="15">
        <v>16</v>
      </c>
      <c r="E167" s="3">
        <v>5</v>
      </c>
      <c r="F167" s="3">
        <v>5</v>
      </c>
      <c r="G167" s="3">
        <v>4</v>
      </c>
      <c r="H167" s="3">
        <v>2</v>
      </c>
      <c r="I167" s="3">
        <v>2</v>
      </c>
    </row>
    <row r="168" spans="2:9" ht="20.25" customHeight="1" x14ac:dyDescent="0.15">
      <c r="B168" s="38"/>
      <c r="C168" s="25" t="s">
        <v>182</v>
      </c>
      <c r="D168" s="15">
        <v>18</v>
      </c>
      <c r="E168" s="3">
        <v>4</v>
      </c>
      <c r="F168" s="3">
        <v>7</v>
      </c>
      <c r="G168" s="3">
        <v>2</v>
      </c>
      <c r="H168" s="3">
        <v>2</v>
      </c>
      <c r="I168" s="3">
        <v>7</v>
      </c>
    </row>
    <row r="169" spans="2:9" ht="20.25" customHeight="1" x14ac:dyDescent="0.15">
      <c r="B169" s="38"/>
      <c r="C169" s="25" t="s">
        <v>183</v>
      </c>
      <c r="D169" s="15">
        <v>20</v>
      </c>
      <c r="E169" s="3">
        <v>2</v>
      </c>
      <c r="F169" s="3">
        <v>7</v>
      </c>
      <c r="G169" s="3">
        <v>1</v>
      </c>
      <c r="H169" s="3">
        <v>4</v>
      </c>
      <c r="I169" s="3">
        <v>6</v>
      </c>
    </row>
    <row r="170" spans="2:9" ht="20.25" customHeight="1" x14ac:dyDescent="0.15">
      <c r="B170" s="38"/>
      <c r="C170" s="25" t="s">
        <v>184</v>
      </c>
      <c r="D170" s="15">
        <v>19</v>
      </c>
      <c r="E170" s="3">
        <v>2</v>
      </c>
      <c r="F170" s="3">
        <v>6</v>
      </c>
      <c r="G170" s="3">
        <v>2</v>
      </c>
      <c r="H170" s="3">
        <v>3</v>
      </c>
      <c r="I170" s="3">
        <v>8</v>
      </c>
    </row>
    <row r="171" spans="2:9" ht="20.25" customHeight="1" x14ac:dyDescent="0.15">
      <c r="B171" s="38"/>
      <c r="C171" s="25" t="s">
        <v>185</v>
      </c>
      <c r="D171" s="15">
        <v>17</v>
      </c>
      <c r="E171" s="3">
        <v>2</v>
      </c>
      <c r="F171" s="3">
        <v>6</v>
      </c>
      <c r="G171" s="3">
        <v>1</v>
      </c>
      <c r="H171" s="3">
        <v>4</v>
      </c>
      <c r="I171" s="3">
        <v>6</v>
      </c>
    </row>
    <row r="172" spans="2:9" ht="20.25" customHeight="1" x14ac:dyDescent="0.15">
      <c r="B172" s="37"/>
      <c r="C172" s="25" t="s">
        <v>186</v>
      </c>
      <c r="D172" s="15">
        <v>7</v>
      </c>
      <c r="E172" s="3">
        <v>1</v>
      </c>
      <c r="F172" s="3">
        <v>4</v>
      </c>
      <c r="G172" s="3">
        <v>1</v>
      </c>
      <c r="H172" s="3">
        <v>1</v>
      </c>
      <c r="I172" s="3">
        <v>0</v>
      </c>
    </row>
    <row r="173" spans="2:9" x14ac:dyDescent="0.15">
      <c r="B173" s="1" t="s">
        <v>194</v>
      </c>
    </row>
    <row r="174" spans="2:9" x14ac:dyDescent="0.15">
      <c r="B174" s="16"/>
      <c r="C174" s="21"/>
      <c r="D174" s="17"/>
      <c r="E174" s="34" t="s">
        <v>195</v>
      </c>
      <c r="F174" s="34"/>
      <c r="G174" s="34"/>
      <c r="H174" s="34"/>
      <c r="I174" s="35"/>
    </row>
    <row r="175" spans="2:9" ht="78.75" x14ac:dyDescent="0.15">
      <c r="B175" s="22"/>
      <c r="C175" s="23"/>
      <c r="D175" s="18" t="s">
        <v>0</v>
      </c>
      <c r="E175" s="26" t="s">
        <v>189</v>
      </c>
      <c r="F175" s="26" t="s">
        <v>190</v>
      </c>
      <c r="G175" s="26" t="s">
        <v>191</v>
      </c>
      <c r="H175" s="26" t="s">
        <v>192</v>
      </c>
      <c r="I175" s="26" t="s">
        <v>193</v>
      </c>
    </row>
    <row r="176" spans="2:9" ht="20.25" customHeight="1" x14ac:dyDescent="0.15">
      <c r="B176" s="27"/>
      <c r="C176" s="28" t="s">
        <v>4</v>
      </c>
      <c r="D176" s="29">
        <v>862</v>
      </c>
      <c r="E176" s="29">
        <v>195</v>
      </c>
      <c r="F176" s="29">
        <v>238</v>
      </c>
      <c r="G176" s="29">
        <v>142</v>
      </c>
      <c r="H176" s="29">
        <v>124</v>
      </c>
      <c r="I176" s="29">
        <v>295</v>
      </c>
    </row>
    <row r="177" spans="2:9" ht="20.25" customHeight="1" x14ac:dyDescent="0.15">
      <c r="B177" s="36" t="s">
        <v>5</v>
      </c>
      <c r="C177" s="24" t="s">
        <v>1</v>
      </c>
      <c r="D177" s="15">
        <v>432</v>
      </c>
      <c r="E177" s="3">
        <v>120</v>
      </c>
      <c r="F177" s="3">
        <v>109</v>
      </c>
      <c r="G177" s="3">
        <v>59</v>
      </c>
      <c r="H177" s="3">
        <v>59</v>
      </c>
      <c r="I177" s="3">
        <v>152</v>
      </c>
    </row>
    <row r="178" spans="2:9" ht="20.25" customHeight="1" x14ac:dyDescent="0.15">
      <c r="B178" s="37"/>
      <c r="C178" s="25" t="s">
        <v>3</v>
      </c>
      <c r="D178" s="15">
        <v>430</v>
      </c>
      <c r="E178" s="3">
        <v>75</v>
      </c>
      <c r="F178" s="3">
        <v>129</v>
      </c>
      <c r="G178" s="3">
        <v>83</v>
      </c>
      <c r="H178" s="3">
        <v>65</v>
      </c>
      <c r="I178" s="3">
        <v>143</v>
      </c>
    </row>
    <row r="179" spans="2:9" ht="20.25" customHeight="1" x14ac:dyDescent="0.15">
      <c r="B179" s="36" t="s">
        <v>6</v>
      </c>
      <c r="C179" s="24" t="s">
        <v>7</v>
      </c>
      <c r="D179" s="15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</row>
    <row r="180" spans="2:9" ht="20.25" customHeight="1" x14ac:dyDescent="0.15">
      <c r="B180" s="38"/>
      <c r="C180" s="25" t="s">
        <v>8</v>
      </c>
      <c r="D180" s="15">
        <v>2</v>
      </c>
      <c r="E180" s="3">
        <v>0</v>
      </c>
      <c r="F180" s="3">
        <v>1</v>
      </c>
      <c r="G180" s="3">
        <v>0</v>
      </c>
      <c r="H180" s="3">
        <v>1</v>
      </c>
      <c r="I180" s="3">
        <v>0</v>
      </c>
    </row>
    <row r="181" spans="2:9" ht="20.25" customHeight="1" x14ac:dyDescent="0.15">
      <c r="B181" s="38"/>
      <c r="C181" s="25" t="s">
        <v>9</v>
      </c>
      <c r="D181" s="15">
        <v>70</v>
      </c>
      <c r="E181" s="3">
        <v>11</v>
      </c>
      <c r="F181" s="3">
        <v>33</v>
      </c>
      <c r="G181" s="3">
        <v>29</v>
      </c>
      <c r="H181" s="3">
        <v>8</v>
      </c>
      <c r="I181" s="3">
        <v>3</v>
      </c>
    </row>
    <row r="182" spans="2:9" ht="20.25" customHeight="1" x14ac:dyDescent="0.15">
      <c r="B182" s="38"/>
      <c r="C182" s="25" t="s">
        <v>10</v>
      </c>
      <c r="D182" s="15">
        <v>123</v>
      </c>
      <c r="E182" s="3">
        <v>30</v>
      </c>
      <c r="F182" s="3">
        <v>35</v>
      </c>
      <c r="G182" s="3">
        <v>36</v>
      </c>
      <c r="H182" s="3">
        <v>29</v>
      </c>
      <c r="I182" s="3">
        <v>20</v>
      </c>
    </row>
    <row r="183" spans="2:9" ht="20.25" customHeight="1" x14ac:dyDescent="0.15">
      <c r="B183" s="38"/>
      <c r="C183" s="25" t="s">
        <v>11</v>
      </c>
      <c r="D183" s="15">
        <v>129</v>
      </c>
      <c r="E183" s="3">
        <v>25</v>
      </c>
      <c r="F183" s="3">
        <v>45</v>
      </c>
      <c r="G183" s="3">
        <v>24</v>
      </c>
      <c r="H183" s="3">
        <v>31</v>
      </c>
      <c r="I183" s="3">
        <v>27</v>
      </c>
    </row>
    <row r="184" spans="2:9" ht="20.25" customHeight="1" x14ac:dyDescent="0.15">
      <c r="B184" s="38"/>
      <c r="C184" s="25" t="s">
        <v>12</v>
      </c>
      <c r="D184" s="15">
        <v>170</v>
      </c>
      <c r="E184" s="3">
        <v>36</v>
      </c>
      <c r="F184" s="3">
        <v>36</v>
      </c>
      <c r="G184" s="3">
        <v>14</v>
      </c>
      <c r="H184" s="3">
        <v>21</v>
      </c>
      <c r="I184" s="3">
        <v>84</v>
      </c>
    </row>
    <row r="185" spans="2:9" ht="20.25" customHeight="1" x14ac:dyDescent="0.15">
      <c r="B185" s="37"/>
      <c r="C185" s="25" t="s">
        <v>13</v>
      </c>
      <c r="D185" s="15">
        <v>368</v>
      </c>
      <c r="E185" s="3">
        <v>93</v>
      </c>
      <c r="F185" s="3">
        <v>88</v>
      </c>
      <c r="G185" s="3">
        <v>39</v>
      </c>
      <c r="H185" s="3">
        <v>34</v>
      </c>
      <c r="I185" s="3">
        <v>161</v>
      </c>
    </row>
    <row r="186" spans="2:9" ht="20.25" customHeight="1" x14ac:dyDescent="0.15">
      <c r="B186" s="36" t="s">
        <v>85</v>
      </c>
      <c r="C186" s="24" t="s">
        <v>117</v>
      </c>
      <c r="D186" s="15">
        <v>44</v>
      </c>
      <c r="E186" s="3">
        <v>8</v>
      </c>
      <c r="F186" s="3">
        <v>7</v>
      </c>
      <c r="G186" s="3">
        <v>7</v>
      </c>
      <c r="H186" s="3">
        <v>9</v>
      </c>
      <c r="I186" s="3">
        <v>16</v>
      </c>
    </row>
    <row r="187" spans="2:9" ht="20.25" customHeight="1" x14ac:dyDescent="0.15">
      <c r="B187" s="38"/>
      <c r="C187" s="25" t="s">
        <v>118</v>
      </c>
      <c r="D187" s="15">
        <v>82</v>
      </c>
      <c r="E187" s="3">
        <v>20</v>
      </c>
      <c r="F187" s="3">
        <v>22</v>
      </c>
      <c r="G187" s="3">
        <v>9</v>
      </c>
      <c r="H187" s="3">
        <v>7</v>
      </c>
      <c r="I187" s="3">
        <v>33</v>
      </c>
    </row>
    <row r="188" spans="2:9" ht="20.25" customHeight="1" x14ac:dyDescent="0.15">
      <c r="B188" s="38"/>
      <c r="C188" s="25" t="s">
        <v>119</v>
      </c>
      <c r="D188" s="15">
        <v>222</v>
      </c>
      <c r="E188" s="3">
        <v>62</v>
      </c>
      <c r="F188" s="3">
        <v>70</v>
      </c>
      <c r="G188" s="3">
        <v>42</v>
      </c>
      <c r="H188" s="3">
        <v>29</v>
      </c>
      <c r="I188" s="3">
        <v>63</v>
      </c>
    </row>
    <row r="189" spans="2:9" ht="20.25" customHeight="1" x14ac:dyDescent="0.15">
      <c r="B189" s="38"/>
      <c r="C189" s="25" t="s">
        <v>120</v>
      </c>
      <c r="D189" s="15">
        <v>121</v>
      </c>
      <c r="E189" s="3">
        <v>31</v>
      </c>
      <c r="F189" s="3">
        <v>34</v>
      </c>
      <c r="G189" s="3">
        <v>21</v>
      </c>
      <c r="H189" s="3">
        <v>18</v>
      </c>
      <c r="I189" s="3">
        <v>38</v>
      </c>
    </row>
    <row r="190" spans="2:9" ht="20.25" customHeight="1" x14ac:dyDescent="0.15">
      <c r="B190" s="38"/>
      <c r="C190" s="25" t="s">
        <v>121</v>
      </c>
      <c r="D190" s="15">
        <v>117</v>
      </c>
      <c r="E190" s="3">
        <v>29</v>
      </c>
      <c r="F190" s="3">
        <v>38</v>
      </c>
      <c r="G190" s="3">
        <v>23</v>
      </c>
      <c r="H190" s="3">
        <v>14</v>
      </c>
      <c r="I190" s="3">
        <v>36</v>
      </c>
    </row>
    <row r="191" spans="2:9" ht="20.25" customHeight="1" x14ac:dyDescent="0.15">
      <c r="B191" s="38"/>
      <c r="C191" s="25" t="s">
        <v>122</v>
      </c>
      <c r="D191" s="15">
        <v>90</v>
      </c>
      <c r="E191" s="3">
        <v>13</v>
      </c>
      <c r="F191" s="3">
        <v>13</v>
      </c>
      <c r="G191" s="3">
        <v>18</v>
      </c>
      <c r="H191" s="3">
        <v>16</v>
      </c>
      <c r="I191" s="3">
        <v>42</v>
      </c>
    </row>
    <row r="192" spans="2:9" ht="20.25" customHeight="1" x14ac:dyDescent="0.15">
      <c r="B192" s="38"/>
      <c r="C192" s="25" t="s">
        <v>123</v>
      </c>
      <c r="D192" s="15">
        <v>46</v>
      </c>
      <c r="E192" s="3">
        <v>6</v>
      </c>
      <c r="F192" s="3">
        <v>10</v>
      </c>
      <c r="G192" s="3">
        <v>5</v>
      </c>
      <c r="H192" s="3">
        <v>13</v>
      </c>
      <c r="I192" s="3">
        <v>17</v>
      </c>
    </row>
    <row r="193" spans="2:9" ht="20.25" customHeight="1" x14ac:dyDescent="0.15">
      <c r="B193" s="37"/>
      <c r="C193" s="25" t="s">
        <v>124</v>
      </c>
      <c r="D193" s="15">
        <v>140</v>
      </c>
      <c r="E193" s="3">
        <v>26</v>
      </c>
      <c r="F193" s="3">
        <v>44</v>
      </c>
      <c r="G193" s="3">
        <v>17</v>
      </c>
      <c r="H193" s="3">
        <v>18</v>
      </c>
      <c r="I193" s="3">
        <v>50</v>
      </c>
    </row>
    <row r="194" spans="2:9" ht="20.25" customHeight="1" x14ac:dyDescent="0.15">
      <c r="B194" s="36" t="s">
        <v>86</v>
      </c>
      <c r="C194" s="24" t="s">
        <v>125</v>
      </c>
      <c r="D194" s="15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</row>
    <row r="195" spans="2:9" ht="20.25" customHeight="1" x14ac:dyDescent="0.15">
      <c r="B195" s="38"/>
      <c r="C195" s="25" t="s">
        <v>126</v>
      </c>
      <c r="D195" s="15">
        <v>15</v>
      </c>
      <c r="E195" s="3">
        <v>3</v>
      </c>
      <c r="F195" s="3">
        <v>7</v>
      </c>
      <c r="G195" s="3">
        <v>7</v>
      </c>
      <c r="H195" s="3">
        <v>2</v>
      </c>
      <c r="I195" s="3">
        <v>0</v>
      </c>
    </row>
    <row r="196" spans="2:9" ht="20.25" customHeight="1" x14ac:dyDescent="0.15">
      <c r="B196" s="38"/>
      <c r="C196" s="25" t="s">
        <v>127</v>
      </c>
      <c r="D196" s="15">
        <v>37</v>
      </c>
      <c r="E196" s="3">
        <v>11</v>
      </c>
      <c r="F196" s="3">
        <v>14</v>
      </c>
      <c r="G196" s="3">
        <v>12</v>
      </c>
      <c r="H196" s="3">
        <v>8</v>
      </c>
      <c r="I196" s="3">
        <v>2</v>
      </c>
    </row>
    <row r="197" spans="2:9" ht="20.25" customHeight="1" x14ac:dyDescent="0.15">
      <c r="B197" s="38"/>
      <c r="C197" s="25" t="s">
        <v>128</v>
      </c>
      <c r="D197" s="15">
        <v>56</v>
      </c>
      <c r="E197" s="3">
        <v>14</v>
      </c>
      <c r="F197" s="3">
        <v>20</v>
      </c>
      <c r="G197" s="3">
        <v>9</v>
      </c>
      <c r="H197" s="3">
        <v>15</v>
      </c>
      <c r="I197" s="3">
        <v>10</v>
      </c>
    </row>
    <row r="198" spans="2:9" ht="20.25" customHeight="1" x14ac:dyDescent="0.15">
      <c r="B198" s="38"/>
      <c r="C198" s="25" t="s">
        <v>129</v>
      </c>
      <c r="D198" s="15">
        <v>81</v>
      </c>
      <c r="E198" s="3">
        <v>23</v>
      </c>
      <c r="F198" s="3">
        <v>16</v>
      </c>
      <c r="G198" s="3">
        <v>5</v>
      </c>
      <c r="H198" s="3">
        <v>13</v>
      </c>
      <c r="I198" s="3">
        <v>40</v>
      </c>
    </row>
    <row r="199" spans="2:9" ht="20.25" customHeight="1" x14ac:dyDescent="0.15">
      <c r="B199" s="38"/>
      <c r="C199" s="25" t="s">
        <v>130</v>
      </c>
      <c r="D199" s="15">
        <v>243</v>
      </c>
      <c r="E199" s="3">
        <v>69</v>
      </c>
      <c r="F199" s="3">
        <v>52</v>
      </c>
      <c r="G199" s="3">
        <v>26</v>
      </c>
      <c r="H199" s="3">
        <v>21</v>
      </c>
      <c r="I199" s="3">
        <v>100</v>
      </c>
    </row>
    <row r="200" spans="2:9" ht="20.25" customHeight="1" x14ac:dyDescent="0.15">
      <c r="B200" s="38"/>
      <c r="C200" s="25" t="s">
        <v>131</v>
      </c>
      <c r="D200" s="15">
        <v>2</v>
      </c>
      <c r="E200" s="3">
        <v>0</v>
      </c>
      <c r="F200" s="3">
        <v>1</v>
      </c>
      <c r="G200" s="3">
        <v>0</v>
      </c>
      <c r="H200" s="3">
        <v>1</v>
      </c>
      <c r="I200" s="3">
        <v>0</v>
      </c>
    </row>
    <row r="201" spans="2:9" ht="20.25" customHeight="1" x14ac:dyDescent="0.15">
      <c r="B201" s="38"/>
      <c r="C201" s="25" t="s">
        <v>132</v>
      </c>
      <c r="D201" s="15">
        <v>55</v>
      </c>
      <c r="E201" s="3">
        <v>8</v>
      </c>
      <c r="F201" s="3">
        <v>26</v>
      </c>
      <c r="G201" s="3">
        <v>22</v>
      </c>
      <c r="H201" s="3">
        <v>6</v>
      </c>
      <c r="I201" s="3">
        <v>3</v>
      </c>
    </row>
    <row r="202" spans="2:9" ht="20.25" customHeight="1" x14ac:dyDescent="0.15">
      <c r="B202" s="38"/>
      <c r="C202" s="25" t="s">
        <v>133</v>
      </c>
      <c r="D202" s="15">
        <v>86</v>
      </c>
      <c r="E202" s="3">
        <v>19</v>
      </c>
      <c r="F202" s="3">
        <v>21</v>
      </c>
      <c r="G202" s="3">
        <v>24</v>
      </c>
      <c r="H202" s="3">
        <v>21</v>
      </c>
      <c r="I202" s="3">
        <v>18</v>
      </c>
    </row>
    <row r="203" spans="2:9" ht="20.25" customHeight="1" x14ac:dyDescent="0.15">
      <c r="B203" s="38"/>
      <c r="C203" s="25" t="s">
        <v>134</v>
      </c>
      <c r="D203" s="15">
        <v>73</v>
      </c>
      <c r="E203" s="3">
        <v>11</v>
      </c>
      <c r="F203" s="3">
        <v>25</v>
      </c>
      <c r="G203" s="3">
        <v>15</v>
      </c>
      <c r="H203" s="3">
        <v>16</v>
      </c>
      <c r="I203" s="3">
        <v>17</v>
      </c>
    </row>
    <row r="204" spans="2:9" ht="20.25" customHeight="1" x14ac:dyDescent="0.15">
      <c r="B204" s="38"/>
      <c r="C204" s="25" t="s">
        <v>135</v>
      </c>
      <c r="D204" s="15">
        <v>89</v>
      </c>
      <c r="E204" s="3">
        <v>13</v>
      </c>
      <c r="F204" s="3">
        <v>20</v>
      </c>
      <c r="G204" s="3">
        <v>9</v>
      </c>
      <c r="H204" s="3">
        <v>8</v>
      </c>
      <c r="I204" s="3">
        <v>44</v>
      </c>
    </row>
    <row r="205" spans="2:9" ht="20.25" customHeight="1" x14ac:dyDescent="0.15">
      <c r="B205" s="37"/>
      <c r="C205" s="25" t="s">
        <v>136</v>
      </c>
      <c r="D205" s="15">
        <v>125</v>
      </c>
      <c r="E205" s="3">
        <v>24</v>
      </c>
      <c r="F205" s="3">
        <v>36</v>
      </c>
      <c r="G205" s="3">
        <v>13</v>
      </c>
      <c r="H205" s="3">
        <v>13</v>
      </c>
      <c r="I205" s="3">
        <v>61</v>
      </c>
    </row>
    <row r="206" spans="2:9" ht="20.25" customHeight="1" x14ac:dyDescent="0.15">
      <c r="B206" s="36" t="s">
        <v>87</v>
      </c>
      <c r="C206" s="24" t="s">
        <v>137</v>
      </c>
      <c r="D206" s="15">
        <v>234</v>
      </c>
      <c r="E206" s="3">
        <v>60</v>
      </c>
      <c r="F206" s="3">
        <v>67</v>
      </c>
      <c r="G206" s="3">
        <v>43</v>
      </c>
      <c r="H206" s="3">
        <v>20</v>
      </c>
      <c r="I206" s="3">
        <v>76</v>
      </c>
    </row>
    <row r="207" spans="2:9" ht="20.25" customHeight="1" x14ac:dyDescent="0.15">
      <c r="B207" s="37"/>
      <c r="C207" s="25" t="s">
        <v>138</v>
      </c>
      <c r="D207" s="15">
        <v>628</v>
      </c>
      <c r="E207" s="3">
        <v>135</v>
      </c>
      <c r="F207" s="3">
        <v>171</v>
      </c>
      <c r="G207" s="3">
        <v>99</v>
      </c>
      <c r="H207" s="3">
        <v>104</v>
      </c>
      <c r="I207" s="3">
        <v>219</v>
      </c>
    </row>
    <row r="208" spans="2:9" ht="20.25" customHeight="1" x14ac:dyDescent="0.15">
      <c r="B208" s="36" t="s">
        <v>88</v>
      </c>
      <c r="C208" s="24" t="s">
        <v>139</v>
      </c>
      <c r="D208" s="15">
        <v>565</v>
      </c>
      <c r="E208" s="3">
        <v>115</v>
      </c>
      <c r="F208" s="3">
        <v>141</v>
      </c>
      <c r="G208" s="3">
        <v>89</v>
      </c>
      <c r="H208" s="3">
        <v>102</v>
      </c>
      <c r="I208" s="3">
        <v>199</v>
      </c>
    </row>
    <row r="209" spans="2:9" ht="20.25" customHeight="1" x14ac:dyDescent="0.15">
      <c r="B209" s="37"/>
      <c r="C209" s="25" t="s">
        <v>140</v>
      </c>
      <c r="D209" s="15">
        <v>297</v>
      </c>
      <c r="E209" s="3">
        <v>80</v>
      </c>
      <c r="F209" s="3">
        <v>97</v>
      </c>
      <c r="G209" s="3">
        <v>53</v>
      </c>
      <c r="H209" s="3">
        <v>22</v>
      </c>
      <c r="I209" s="3">
        <v>96</v>
      </c>
    </row>
    <row r="210" spans="2:9" ht="20.25" customHeight="1" x14ac:dyDescent="0.15">
      <c r="B210" s="36" t="s">
        <v>89</v>
      </c>
      <c r="C210" s="24" t="s">
        <v>117</v>
      </c>
      <c r="D210" s="15">
        <v>44</v>
      </c>
      <c r="E210" s="3">
        <v>8</v>
      </c>
      <c r="F210" s="3">
        <v>7</v>
      </c>
      <c r="G210" s="3">
        <v>7</v>
      </c>
      <c r="H210" s="3">
        <v>9</v>
      </c>
      <c r="I210" s="3">
        <v>16</v>
      </c>
    </row>
    <row r="211" spans="2:9" ht="20.25" customHeight="1" x14ac:dyDescent="0.15">
      <c r="B211" s="38"/>
      <c r="C211" s="25" t="s">
        <v>141</v>
      </c>
      <c r="D211" s="15">
        <v>7</v>
      </c>
      <c r="E211" s="3">
        <v>3</v>
      </c>
      <c r="F211" s="3">
        <v>1</v>
      </c>
      <c r="G211" s="3">
        <v>0</v>
      </c>
      <c r="H211" s="3">
        <v>0</v>
      </c>
      <c r="I211" s="3">
        <v>3</v>
      </c>
    </row>
    <row r="212" spans="2:9" ht="20.25" customHeight="1" x14ac:dyDescent="0.15">
      <c r="B212" s="38"/>
      <c r="C212" s="25" t="s">
        <v>142</v>
      </c>
      <c r="D212" s="15">
        <v>8</v>
      </c>
      <c r="E212" s="3">
        <v>1</v>
      </c>
      <c r="F212" s="3">
        <v>2</v>
      </c>
      <c r="G212" s="3">
        <v>2</v>
      </c>
      <c r="H212" s="3">
        <v>1</v>
      </c>
      <c r="I212" s="3">
        <v>3</v>
      </c>
    </row>
    <row r="213" spans="2:9" ht="20.25" customHeight="1" x14ac:dyDescent="0.15">
      <c r="B213" s="38"/>
      <c r="C213" s="25" t="s">
        <v>143</v>
      </c>
      <c r="D213" s="15">
        <v>7</v>
      </c>
      <c r="E213" s="3">
        <v>1</v>
      </c>
      <c r="F213" s="3">
        <v>2</v>
      </c>
      <c r="G213" s="3">
        <v>1</v>
      </c>
      <c r="H213" s="3">
        <v>0</v>
      </c>
      <c r="I213" s="3">
        <v>4</v>
      </c>
    </row>
    <row r="214" spans="2:9" ht="20.25" customHeight="1" x14ac:dyDescent="0.15">
      <c r="B214" s="38"/>
      <c r="C214" s="25" t="s">
        <v>144</v>
      </c>
      <c r="D214" s="15">
        <v>29</v>
      </c>
      <c r="E214" s="3">
        <v>7</v>
      </c>
      <c r="F214" s="3">
        <v>7</v>
      </c>
      <c r="G214" s="3">
        <v>3</v>
      </c>
      <c r="H214" s="3">
        <v>2</v>
      </c>
      <c r="I214" s="3">
        <v>14</v>
      </c>
    </row>
    <row r="215" spans="2:9" ht="20.25" customHeight="1" x14ac:dyDescent="0.15">
      <c r="B215" s="38"/>
      <c r="C215" s="25" t="s">
        <v>145</v>
      </c>
      <c r="D215" s="15">
        <v>14</v>
      </c>
      <c r="E215" s="3">
        <v>5</v>
      </c>
      <c r="F215" s="3">
        <v>3</v>
      </c>
      <c r="G215" s="3">
        <v>0</v>
      </c>
      <c r="H215" s="3">
        <v>0</v>
      </c>
      <c r="I215" s="3">
        <v>6</v>
      </c>
    </row>
    <row r="216" spans="2:9" ht="20.25" customHeight="1" x14ac:dyDescent="0.15">
      <c r="B216" s="38"/>
      <c r="C216" s="25" t="s">
        <v>146</v>
      </c>
      <c r="D216" s="15">
        <v>17</v>
      </c>
      <c r="E216" s="3">
        <v>3</v>
      </c>
      <c r="F216" s="3">
        <v>7</v>
      </c>
      <c r="G216" s="3">
        <v>3</v>
      </c>
      <c r="H216" s="3">
        <v>4</v>
      </c>
      <c r="I216" s="3">
        <v>3</v>
      </c>
    </row>
    <row r="217" spans="2:9" ht="20.25" customHeight="1" x14ac:dyDescent="0.15">
      <c r="B217" s="38"/>
      <c r="C217" s="25" t="s">
        <v>147</v>
      </c>
      <c r="D217" s="15">
        <v>18</v>
      </c>
      <c r="E217" s="3">
        <v>4</v>
      </c>
      <c r="F217" s="3">
        <v>2</v>
      </c>
      <c r="G217" s="3">
        <v>4</v>
      </c>
      <c r="H217" s="3">
        <v>1</v>
      </c>
      <c r="I217" s="3">
        <v>7</v>
      </c>
    </row>
    <row r="218" spans="2:9" ht="20.25" customHeight="1" x14ac:dyDescent="0.15">
      <c r="B218" s="38"/>
      <c r="C218" s="25" t="s">
        <v>148</v>
      </c>
      <c r="D218" s="15">
        <v>13</v>
      </c>
      <c r="E218" s="3">
        <v>4</v>
      </c>
      <c r="F218" s="3">
        <v>2</v>
      </c>
      <c r="G218" s="3">
        <v>5</v>
      </c>
      <c r="H218" s="3">
        <v>1</v>
      </c>
      <c r="I218" s="3">
        <v>5</v>
      </c>
    </row>
    <row r="219" spans="2:9" ht="20.25" customHeight="1" x14ac:dyDescent="0.15">
      <c r="B219" s="38"/>
      <c r="C219" s="25" t="s">
        <v>149</v>
      </c>
      <c r="D219" s="15">
        <v>13</v>
      </c>
      <c r="E219" s="3">
        <v>2</v>
      </c>
      <c r="F219" s="3">
        <v>5</v>
      </c>
      <c r="G219" s="3">
        <v>2</v>
      </c>
      <c r="H219" s="3">
        <v>3</v>
      </c>
      <c r="I219" s="3">
        <v>2</v>
      </c>
    </row>
    <row r="220" spans="2:9" ht="20.25" customHeight="1" x14ac:dyDescent="0.15">
      <c r="B220" s="38"/>
      <c r="C220" s="25" t="s">
        <v>150</v>
      </c>
      <c r="D220" s="15">
        <v>25</v>
      </c>
      <c r="E220" s="3">
        <v>8</v>
      </c>
      <c r="F220" s="3">
        <v>8</v>
      </c>
      <c r="G220" s="3">
        <v>3</v>
      </c>
      <c r="H220" s="3">
        <v>1</v>
      </c>
      <c r="I220" s="3">
        <v>8</v>
      </c>
    </row>
    <row r="221" spans="2:9" ht="20.25" customHeight="1" x14ac:dyDescent="0.15">
      <c r="B221" s="38"/>
      <c r="C221" s="25" t="s">
        <v>151</v>
      </c>
      <c r="D221" s="15">
        <v>39</v>
      </c>
      <c r="E221" s="3">
        <v>15</v>
      </c>
      <c r="F221" s="3">
        <v>13</v>
      </c>
      <c r="G221" s="3">
        <v>6</v>
      </c>
      <c r="H221" s="3">
        <v>8</v>
      </c>
      <c r="I221" s="3">
        <v>8</v>
      </c>
    </row>
    <row r="222" spans="2:9" ht="20.25" customHeight="1" x14ac:dyDescent="0.15">
      <c r="B222" s="38"/>
      <c r="C222" s="25" t="s">
        <v>152</v>
      </c>
      <c r="D222" s="15">
        <v>65</v>
      </c>
      <c r="E222" s="3">
        <v>19</v>
      </c>
      <c r="F222" s="3">
        <v>22</v>
      </c>
      <c r="G222" s="3">
        <v>9</v>
      </c>
      <c r="H222" s="3">
        <v>10</v>
      </c>
      <c r="I222" s="3">
        <v>19</v>
      </c>
    </row>
    <row r="223" spans="2:9" ht="20.25" customHeight="1" x14ac:dyDescent="0.15">
      <c r="B223" s="38"/>
      <c r="C223" s="25" t="s">
        <v>153</v>
      </c>
      <c r="D223" s="15">
        <v>49</v>
      </c>
      <c r="E223" s="3">
        <v>10</v>
      </c>
      <c r="F223" s="3">
        <v>18</v>
      </c>
      <c r="G223" s="3">
        <v>13</v>
      </c>
      <c r="H223" s="3">
        <v>5</v>
      </c>
      <c r="I223" s="3">
        <v>14</v>
      </c>
    </row>
    <row r="224" spans="2:9" ht="20.25" customHeight="1" x14ac:dyDescent="0.15">
      <c r="B224" s="38"/>
      <c r="C224" s="25" t="s">
        <v>154</v>
      </c>
      <c r="D224" s="15">
        <v>15</v>
      </c>
      <c r="E224" s="3">
        <v>3</v>
      </c>
      <c r="F224" s="3">
        <v>3</v>
      </c>
      <c r="G224" s="3">
        <v>6</v>
      </c>
      <c r="H224" s="3">
        <v>1</v>
      </c>
      <c r="I224" s="3">
        <v>4</v>
      </c>
    </row>
    <row r="225" spans="2:9" ht="20.25" customHeight="1" x14ac:dyDescent="0.15">
      <c r="B225" s="38"/>
      <c r="C225" s="25" t="s">
        <v>155</v>
      </c>
      <c r="D225" s="15">
        <v>13</v>
      </c>
      <c r="E225" s="3">
        <v>3</v>
      </c>
      <c r="F225" s="3">
        <v>5</v>
      </c>
      <c r="G225" s="3">
        <v>1</v>
      </c>
      <c r="H225" s="3">
        <v>2</v>
      </c>
      <c r="I225" s="3">
        <v>5</v>
      </c>
    </row>
    <row r="226" spans="2:9" ht="20.25" customHeight="1" x14ac:dyDescent="0.15">
      <c r="B226" s="38"/>
      <c r="C226" s="25" t="s">
        <v>156</v>
      </c>
      <c r="D226" s="15">
        <v>9</v>
      </c>
      <c r="E226" s="3">
        <v>2</v>
      </c>
      <c r="F226" s="3">
        <v>2</v>
      </c>
      <c r="G226" s="3">
        <v>0</v>
      </c>
      <c r="H226" s="3">
        <v>1</v>
      </c>
      <c r="I226" s="3">
        <v>4</v>
      </c>
    </row>
    <row r="227" spans="2:9" ht="20.25" customHeight="1" x14ac:dyDescent="0.15">
      <c r="B227" s="38"/>
      <c r="C227" s="25" t="s">
        <v>157</v>
      </c>
      <c r="D227" s="15">
        <v>8</v>
      </c>
      <c r="E227" s="3">
        <v>1</v>
      </c>
      <c r="F227" s="3">
        <v>2</v>
      </c>
      <c r="G227" s="3">
        <v>2</v>
      </c>
      <c r="H227" s="3">
        <v>1</v>
      </c>
      <c r="I227" s="3">
        <v>3</v>
      </c>
    </row>
    <row r="228" spans="2:9" ht="20.25" customHeight="1" x14ac:dyDescent="0.15">
      <c r="B228" s="38"/>
      <c r="C228" s="25" t="s">
        <v>158</v>
      </c>
      <c r="D228" s="15">
        <v>6</v>
      </c>
      <c r="E228" s="3">
        <v>3</v>
      </c>
      <c r="F228" s="3">
        <v>1</v>
      </c>
      <c r="G228" s="3">
        <v>2</v>
      </c>
      <c r="H228" s="3">
        <v>2</v>
      </c>
      <c r="I228" s="3">
        <v>2</v>
      </c>
    </row>
    <row r="229" spans="2:9" ht="20.25" customHeight="1" x14ac:dyDescent="0.15">
      <c r="B229" s="38"/>
      <c r="C229" s="25" t="s">
        <v>159</v>
      </c>
      <c r="D229" s="15">
        <v>14</v>
      </c>
      <c r="E229" s="3">
        <v>4</v>
      </c>
      <c r="F229" s="3">
        <v>3</v>
      </c>
      <c r="G229" s="3">
        <v>3</v>
      </c>
      <c r="H229" s="3">
        <v>2</v>
      </c>
      <c r="I229" s="3">
        <v>4</v>
      </c>
    </row>
    <row r="230" spans="2:9" ht="20.25" customHeight="1" x14ac:dyDescent="0.15">
      <c r="B230" s="38"/>
      <c r="C230" s="25" t="s">
        <v>160</v>
      </c>
      <c r="D230" s="15">
        <v>11</v>
      </c>
      <c r="E230" s="3">
        <v>3</v>
      </c>
      <c r="F230" s="3">
        <v>2</v>
      </c>
      <c r="G230" s="3">
        <v>1</v>
      </c>
      <c r="H230" s="3">
        <v>2</v>
      </c>
      <c r="I230" s="3">
        <v>3</v>
      </c>
    </row>
    <row r="231" spans="2:9" ht="20.25" customHeight="1" x14ac:dyDescent="0.15">
      <c r="B231" s="38"/>
      <c r="C231" s="25" t="s">
        <v>161</v>
      </c>
      <c r="D231" s="15">
        <v>17</v>
      </c>
      <c r="E231" s="3">
        <v>5</v>
      </c>
      <c r="F231" s="3">
        <v>4</v>
      </c>
      <c r="G231" s="3">
        <v>4</v>
      </c>
      <c r="H231" s="3">
        <v>4</v>
      </c>
      <c r="I231" s="3">
        <v>6</v>
      </c>
    </row>
    <row r="232" spans="2:9" ht="20.25" customHeight="1" x14ac:dyDescent="0.15">
      <c r="B232" s="38"/>
      <c r="C232" s="25" t="s">
        <v>162</v>
      </c>
      <c r="D232" s="15">
        <v>28</v>
      </c>
      <c r="E232" s="3">
        <v>7</v>
      </c>
      <c r="F232" s="3">
        <v>12</v>
      </c>
      <c r="G232" s="3">
        <v>2</v>
      </c>
      <c r="H232" s="3">
        <v>3</v>
      </c>
      <c r="I232" s="3">
        <v>7</v>
      </c>
    </row>
    <row r="233" spans="2:9" ht="20.25" customHeight="1" x14ac:dyDescent="0.15">
      <c r="B233" s="38"/>
      <c r="C233" s="25" t="s">
        <v>163</v>
      </c>
      <c r="D233" s="15">
        <v>11</v>
      </c>
      <c r="E233" s="3">
        <v>1</v>
      </c>
      <c r="F233" s="3">
        <v>4</v>
      </c>
      <c r="G233" s="3">
        <v>4</v>
      </c>
      <c r="H233" s="3">
        <v>1</v>
      </c>
      <c r="I233" s="3">
        <v>3</v>
      </c>
    </row>
    <row r="234" spans="2:9" ht="20.25" customHeight="1" x14ac:dyDescent="0.15">
      <c r="B234" s="38"/>
      <c r="C234" s="25" t="s">
        <v>164</v>
      </c>
      <c r="D234" s="15">
        <v>14</v>
      </c>
      <c r="E234" s="3">
        <v>5</v>
      </c>
      <c r="F234" s="3">
        <v>5</v>
      </c>
      <c r="G234" s="3">
        <v>3</v>
      </c>
      <c r="H234" s="3">
        <v>0</v>
      </c>
      <c r="I234" s="3">
        <v>3</v>
      </c>
    </row>
    <row r="235" spans="2:9" ht="20.25" customHeight="1" x14ac:dyDescent="0.15">
      <c r="B235" s="38"/>
      <c r="C235" s="25" t="s">
        <v>165</v>
      </c>
      <c r="D235" s="15">
        <v>11</v>
      </c>
      <c r="E235" s="3">
        <v>5</v>
      </c>
      <c r="F235" s="3">
        <v>5</v>
      </c>
      <c r="G235" s="3">
        <v>3</v>
      </c>
      <c r="H235" s="3">
        <v>0</v>
      </c>
      <c r="I235" s="3">
        <v>1</v>
      </c>
    </row>
    <row r="236" spans="2:9" ht="20.25" customHeight="1" x14ac:dyDescent="0.15">
      <c r="B236" s="38"/>
      <c r="C236" s="25" t="s">
        <v>166</v>
      </c>
      <c r="D236" s="15">
        <v>26</v>
      </c>
      <c r="E236" s="3">
        <v>3</v>
      </c>
      <c r="F236" s="3">
        <v>9</v>
      </c>
      <c r="G236" s="3">
        <v>7</v>
      </c>
      <c r="H236" s="3">
        <v>3</v>
      </c>
      <c r="I236" s="3">
        <v>8</v>
      </c>
    </row>
    <row r="237" spans="2:9" ht="20.25" customHeight="1" x14ac:dyDescent="0.15">
      <c r="B237" s="38"/>
      <c r="C237" s="25" t="s">
        <v>167</v>
      </c>
      <c r="D237" s="15">
        <v>33</v>
      </c>
      <c r="E237" s="3">
        <v>10</v>
      </c>
      <c r="F237" s="3">
        <v>9</v>
      </c>
      <c r="G237" s="3">
        <v>4</v>
      </c>
      <c r="H237" s="3">
        <v>5</v>
      </c>
      <c r="I237" s="3">
        <v>13</v>
      </c>
    </row>
    <row r="238" spans="2:9" ht="20.25" customHeight="1" x14ac:dyDescent="0.15">
      <c r="B238" s="38"/>
      <c r="C238" s="25" t="s">
        <v>168</v>
      </c>
      <c r="D238" s="15">
        <v>13</v>
      </c>
      <c r="E238" s="3">
        <v>5</v>
      </c>
      <c r="F238" s="3">
        <v>4</v>
      </c>
      <c r="G238" s="3">
        <v>1</v>
      </c>
      <c r="H238" s="3">
        <v>3</v>
      </c>
      <c r="I238" s="3">
        <v>2</v>
      </c>
    </row>
    <row r="239" spans="2:9" ht="20.25" customHeight="1" x14ac:dyDescent="0.15">
      <c r="B239" s="38"/>
      <c r="C239" s="25" t="s">
        <v>169</v>
      </c>
      <c r="D239" s="15">
        <v>9</v>
      </c>
      <c r="E239" s="3">
        <v>0</v>
      </c>
      <c r="F239" s="3">
        <v>2</v>
      </c>
      <c r="G239" s="3">
        <v>1</v>
      </c>
      <c r="H239" s="3">
        <v>2</v>
      </c>
      <c r="I239" s="3">
        <v>6</v>
      </c>
    </row>
    <row r="240" spans="2:9" ht="20.25" customHeight="1" x14ac:dyDescent="0.15">
      <c r="B240" s="38"/>
      <c r="C240" s="25" t="s">
        <v>170</v>
      </c>
      <c r="D240" s="15">
        <v>16</v>
      </c>
      <c r="E240" s="3">
        <v>2</v>
      </c>
      <c r="F240" s="3">
        <v>2</v>
      </c>
      <c r="G240" s="3">
        <v>3</v>
      </c>
      <c r="H240" s="3">
        <v>2</v>
      </c>
      <c r="I240" s="3">
        <v>11</v>
      </c>
    </row>
    <row r="241" spans="2:9" ht="20.25" customHeight="1" x14ac:dyDescent="0.15">
      <c r="B241" s="38"/>
      <c r="C241" s="25" t="s">
        <v>171</v>
      </c>
      <c r="D241" s="15">
        <v>18</v>
      </c>
      <c r="E241" s="3">
        <v>4</v>
      </c>
      <c r="F241" s="3">
        <v>3</v>
      </c>
      <c r="G241" s="3">
        <v>3</v>
      </c>
      <c r="H241" s="3">
        <v>4</v>
      </c>
      <c r="I241" s="3">
        <v>6</v>
      </c>
    </row>
    <row r="242" spans="2:9" ht="20.25" customHeight="1" x14ac:dyDescent="0.15">
      <c r="B242" s="38"/>
      <c r="C242" s="25" t="s">
        <v>172</v>
      </c>
      <c r="D242" s="15">
        <v>16</v>
      </c>
      <c r="E242" s="3">
        <v>1</v>
      </c>
      <c r="F242" s="3">
        <v>1</v>
      </c>
      <c r="G242" s="3">
        <v>6</v>
      </c>
      <c r="H242" s="3">
        <v>2</v>
      </c>
      <c r="I242" s="3">
        <v>8</v>
      </c>
    </row>
    <row r="243" spans="2:9" ht="20.25" customHeight="1" x14ac:dyDescent="0.15">
      <c r="B243" s="38"/>
      <c r="C243" s="25" t="s">
        <v>173</v>
      </c>
      <c r="D243" s="15">
        <v>20</v>
      </c>
      <c r="E243" s="3">
        <v>3</v>
      </c>
      <c r="F243" s="3">
        <v>2</v>
      </c>
      <c r="G243" s="3">
        <v>5</v>
      </c>
      <c r="H243" s="3">
        <v>5</v>
      </c>
      <c r="I243" s="3">
        <v>7</v>
      </c>
    </row>
    <row r="244" spans="2:9" ht="20.25" customHeight="1" x14ac:dyDescent="0.15">
      <c r="B244" s="38"/>
      <c r="C244" s="25" t="s">
        <v>174</v>
      </c>
      <c r="D244" s="15">
        <v>20</v>
      </c>
      <c r="E244" s="3">
        <v>3</v>
      </c>
      <c r="F244" s="3">
        <v>5</v>
      </c>
      <c r="G244" s="3">
        <v>1</v>
      </c>
      <c r="H244" s="3">
        <v>3</v>
      </c>
      <c r="I244" s="3">
        <v>10</v>
      </c>
    </row>
    <row r="245" spans="2:9" ht="20.25" customHeight="1" x14ac:dyDescent="0.15">
      <c r="B245" s="38"/>
      <c r="C245" s="25" t="s">
        <v>175</v>
      </c>
      <c r="D245" s="15">
        <v>7</v>
      </c>
      <c r="E245" s="3">
        <v>1</v>
      </c>
      <c r="F245" s="3">
        <v>3</v>
      </c>
      <c r="G245" s="3">
        <v>0</v>
      </c>
      <c r="H245" s="3">
        <v>2</v>
      </c>
      <c r="I245" s="3">
        <v>1</v>
      </c>
    </row>
    <row r="246" spans="2:9" ht="20.25" customHeight="1" x14ac:dyDescent="0.15">
      <c r="B246" s="38"/>
      <c r="C246" s="25" t="s">
        <v>176</v>
      </c>
      <c r="D246" s="15">
        <v>15</v>
      </c>
      <c r="E246" s="3">
        <v>1</v>
      </c>
      <c r="F246" s="3">
        <v>1</v>
      </c>
      <c r="G246" s="3">
        <v>2</v>
      </c>
      <c r="H246" s="3">
        <v>5</v>
      </c>
      <c r="I246" s="3">
        <v>8</v>
      </c>
    </row>
    <row r="247" spans="2:9" ht="20.25" customHeight="1" x14ac:dyDescent="0.15">
      <c r="B247" s="38"/>
      <c r="C247" s="25" t="s">
        <v>177</v>
      </c>
      <c r="D247" s="15">
        <v>10</v>
      </c>
      <c r="E247" s="3">
        <v>3</v>
      </c>
      <c r="F247" s="3">
        <v>4</v>
      </c>
      <c r="G247" s="3">
        <v>0</v>
      </c>
      <c r="H247" s="3">
        <v>3</v>
      </c>
      <c r="I247" s="3">
        <v>1</v>
      </c>
    </row>
    <row r="248" spans="2:9" ht="20.25" customHeight="1" x14ac:dyDescent="0.15">
      <c r="B248" s="38"/>
      <c r="C248" s="25" t="s">
        <v>178</v>
      </c>
      <c r="D248" s="15">
        <v>14</v>
      </c>
      <c r="E248" s="3">
        <v>1</v>
      </c>
      <c r="F248" s="3">
        <v>2</v>
      </c>
      <c r="G248" s="3">
        <v>3</v>
      </c>
      <c r="H248" s="3">
        <v>3</v>
      </c>
      <c r="I248" s="3">
        <v>7</v>
      </c>
    </row>
    <row r="249" spans="2:9" ht="20.25" customHeight="1" x14ac:dyDescent="0.15">
      <c r="B249" s="38"/>
      <c r="C249" s="25" t="s">
        <v>179</v>
      </c>
      <c r="D249" s="15">
        <v>33</v>
      </c>
      <c r="E249" s="3">
        <v>7</v>
      </c>
      <c r="F249" s="3">
        <v>12</v>
      </c>
      <c r="G249" s="3">
        <v>7</v>
      </c>
      <c r="H249" s="3">
        <v>5</v>
      </c>
      <c r="I249" s="3">
        <v>9</v>
      </c>
    </row>
    <row r="250" spans="2:9" ht="20.25" customHeight="1" x14ac:dyDescent="0.15">
      <c r="B250" s="38"/>
      <c r="C250" s="25" t="s">
        <v>180</v>
      </c>
      <c r="D250" s="15">
        <v>10</v>
      </c>
      <c r="E250" s="3">
        <v>3</v>
      </c>
      <c r="F250" s="3">
        <v>3</v>
      </c>
      <c r="G250" s="3">
        <v>1</v>
      </c>
      <c r="H250" s="3">
        <v>0</v>
      </c>
      <c r="I250" s="3">
        <v>3</v>
      </c>
    </row>
    <row r="251" spans="2:9" ht="20.25" customHeight="1" x14ac:dyDescent="0.15">
      <c r="B251" s="38"/>
      <c r="C251" s="25" t="s">
        <v>181</v>
      </c>
      <c r="D251" s="15">
        <v>16</v>
      </c>
      <c r="E251" s="3">
        <v>5</v>
      </c>
      <c r="F251" s="3">
        <v>5</v>
      </c>
      <c r="G251" s="3">
        <v>2</v>
      </c>
      <c r="H251" s="3">
        <v>2</v>
      </c>
      <c r="I251" s="3">
        <v>4</v>
      </c>
    </row>
    <row r="252" spans="2:9" ht="20.25" customHeight="1" x14ac:dyDescent="0.15">
      <c r="B252" s="38"/>
      <c r="C252" s="25" t="s">
        <v>182</v>
      </c>
      <c r="D252" s="15">
        <v>18</v>
      </c>
      <c r="E252" s="3">
        <v>4</v>
      </c>
      <c r="F252" s="3">
        <v>7</v>
      </c>
      <c r="G252" s="3">
        <v>2</v>
      </c>
      <c r="H252" s="3">
        <v>4</v>
      </c>
      <c r="I252" s="3">
        <v>5</v>
      </c>
    </row>
    <row r="253" spans="2:9" ht="20.25" customHeight="1" x14ac:dyDescent="0.15">
      <c r="B253" s="38"/>
      <c r="C253" s="25" t="s">
        <v>183</v>
      </c>
      <c r="D253" s="15">
        <v>20</v>
      </c>
      <c r="E253" s="3">
        <v>1</v>
      </c>
      <c r="F253" s="3">
        <v>6</v>
      </c>
      <c r="G253" s="3">
        <v>1</v>
      </c>
      <c r="H253" s="3">
        <v>3</v>
      </c>
      <c r="I253" s="3">
        <v>9</v>
      </c>
    </row>
    <row r="254" spans="2:9" ht="20.25" customHeight="1" x14ac:dyDescent="0.15">
      <c r="B254" s="38"/>
      <c r="C254" s="25" t="s">
        <v>184</v>
      </c>
      <c r="D254" s="15">
        <v>19</v>
      </c>
      <c r="E254" s="3">
        <v>2</v>
      </c>
      <c r="F254" s="3">
        <v>6</v>
      </c>
      <c r="G254" s="3">
        <v>2</v>
      </c>
      <c r="H254" s="3">
        <v>1</v>
      </c>
      <c r="I254" s="3">
        <v>9</v>
      </c>
    </row>
    <row r="255" spans="2:9" ht="20.25" customHeight="1" x14ac:dyDescent="0.15">
      <c r="B255" s="38"/>
      <c r="C255" s="25" t="s">
        <v>185</v>
      </c>
      <c r="D255" s="15">
        <v>17</v>
      </c>
      <c r="E255" s="3">
        <v>3</v>
      </c>
      <c r="F255" s="3">
        <v>3</v>
      </c>
      <c r="G255" s="3">
        <v>1</v>
      </c>
      <c r="H255" s="3">
        <v>1</v>
      </c>
      <c r="I255" s="3">
        <v>10</v>
      </c>
    </row>
    <row r="256" spans="2:9" ht="20.25" customHeight="1" x14ac:dyDescent="0.15">
      <c r="B256" s="37"/>
      <c r="C256" s="25" t="s">
        <v>186</v>
      </c>
      <c r="D256" s="15">
        <v>7</v>
      </c>
      <c r="E256" s="3">
        <v>1</v>
      </c>
      <c r="F256" s="3">
        <v>2</v>
      </c>
      <c r="G256" s="3">
        <v>1</v>
      </c>
      <c r="H256" s="3">
        <v>2</v>
      </c>
      <c r="I256" s="3">
        <v>1</v>
      </c>
    </row>
    <row r="257" spans="2:9" x14ac:dyDescent="0.15">
      <c r="B257" s="1" t="s">
        <v>196</v>
      </c>
    </row>
    <row r="258" spans="2:9" x14ac:dyDescent="0.15">
      <c r="B258" s="16"/>
      <c r="C258" s="21"/>
      <c r="D258" s="17"/>
      <c r="E258" s="34" t="s">
        <v>197</v>
      </c>
      <c r="F258" s="34"/>
      <c r="G258" s="34"/>
      <c r="H258" s="34"/>
      <c r="I258" s="35"/>
    </row>
    <row r="259" spans="2:9" ht="78.75" x14ac:dyDescent="0.15">
      <c r="B259" s="22"/>
      <c r="C259" s="23"/>
      <c r="D259" s="18" t="s">
        <v>0</v>
      </c>
      <c r="E259" s="26" t="s">
        <v>189</v>
      </c>
      <c r="F259" s="26" t="s">
        <v>190</v>
      </c>
      <c r="G259" s="26" t="s">
        <v>191</v>
      </c>
      <c r="H259" s="26" t="s">
        <v>192</v>
      </c>
      <c r="I259" s="26" t="s">
        <v>193</v>
      </c>
    </row>
    <row r="260" spans="2:9" ht="20.25" customHeight="1" x14ac:dyDescent="0.15">
      <c r="B260" s="27"/>
      <c r="C260" s="28" t="s">
        <v>4</v>
      </c>
      <c r="D260" s="29">
        <v>862</v>
      </c>
      <c r="E260" s="29">
        <v>163</v>
      </c>
      <c r="F260" s="29">
        <v>260</v>
      </c>
      <c r="G260" s="29">
        <v>151</v>
      </c>
      <c r="H260" s="29">
        <v>154</v>
      </c>
      <c r="I260" s="29">
        <v>274</v>
      </c>
    </row>
    <row r="261" spans="2:9" ht="20.25" customHeight="1" x14ac:dyDescent="0.15">
      <c r="B261" s="36" t="s">
        <v>5</v>
      </c>
      <c r="C261" s="24" t="s">
        <v>1</v>
      </c>
      <c r="D261" s="15">
        <v>432</v>
      </c>
      <c r="E261" s="3">
        <v>105</v>
      </c>
      <c r="F261" s="3">
        <v>120</v>
      </c>
      <c r="G261" s="3">
        <v>68</v>
      </c>
      <c r="H261" s="3">
        <v>78</v>
      </c>
      <c r="I261" s="3">
        <v>135</v>
      </c>
    </row>
    <row r="262" spans="2:9" ht="20.25" customHeight="1" x14ac:dyDescent="0.15">
      <c r="B262" s="37"/>
      <c r="C262" s="25" t="s">
        <v>3</v>
      </c>
      <c r="D262" s="15">
        <v>430</v>
      </c>
      <c r="E262" s="3">
        <v>58</v>
      </c>
      <c r="F262" s="3">
        <v>140</v>
      </c>
      <c r="G262" s="3">
        <v>83</v>
      </c>
      <c r="H262" s="3">
        <v>76</v>
      </c>
      <c r="I262" s="3">
        <v>139</v>
      </c>
    </row>
    <row r="263" spans="2:9" ht="20.25" customHeight="1" x14ac:dyDescent="0.15">
      <c r="B263" s="36" t="s">
        <v>6</v>
      </c>
      <c r="C263" s="24" t="s">
        <v>7</v>
      </c>
      <c r="D263" s="15">
        <v>0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</row>
    <row r="264" spans="2:9" ht="20.25" customHeight="1" x14ac:dyDescent="0.15">
      <c r="B264" s="38"/>
      <c r="C264" s="25" t="s">
        <v>8</v>
      </c>
      <c r="D264" s="15">
        <v>2</v>
      </c>
      <c r="E264" s="3">
        <v>1</v>
      </c>
      <c r="F264" s="3">
        <v>0</v>
      </c>
      <c r="G264" s="3">
        <v>1</v>
      </c>
      <c r="H264" s="3">
        <v>0</v>
      </c>
      <c r="I264" s="3">
        <v>0</v>
      </c>
    </row>
    <row r="265" spans="2:9" ht="20.25" customHeight="1" x14ac:dyDescent="0.15">
      <c r="B265" s="38"/>
      <c r="C265" s="25" t="s">
        <v>9</v>
      </c>
      <c r="D265" s="15">
        <v>70</v>
      </c>
      <c r="E265" s="3">
        <v>8</v>
      </c>
      <c r="F265" s="3">
        <v>31</v>
      </c>
      <c r="G265" s="3">
        <v>31</v>
      </c>
      <c r="H265" s="3">
        <v>11</v>
      </c>
      <c r="I265" s="3">
        <v>2</v>
      </c>
    </row>
    <row r="266" spans="2:9" ht="20.25" customHeight="1" x14ac:dyDescent="0.15">
      <c r="B266" s="38"/>
      <c r="C266" s="25" t="s">
        <v>10</v>
      </c>
      <c r="D266" s="15">
        <v>123</v>
      </c>
      <c r="E266" s="3">
        <v>19</v>
      </c>
      <c r="F266" s="3">
        <v>44</v>
      </c>
      <c r="G266" s="3">
        <v>31</v>
      </c>
      <c r="H266" s="3">
        <v>31</v>
      </c>
      <c r="I266" s="3">
        <v>20</v>
      </c>
    </row>
    <row r="267" spans="2:9" ht="20.25" customHeight="1" x14ac:dyDescent="0.15">
      <c r="B267" s="38"/>
      <c r="C267" s="25" t="s">
        <v>11</v>
      </c>
      <c r="D267" s="15">
        <v>129</v>
      </c>
      <c r="E267" s="3">
        <v>19</v>
      </c>
      <c r="F267" s="3">
        <v>50</v>
      </c>
      <c r="G267" s="3">
        <v>26</v>
      </c>
      <c r="H267" s="3">
        <v>31</v>
      </c>
      <c r="I267" s="3">
        <v>25</v>
      </c>
    </row>
    <row r="268" spans="2:9" ht="20.25" customHeight="1" x14ac:dyDescent="0.15">
      <c r="B268" s="38"/>
      <c r="C268" s="25" t="s">
        <v>12</v>
      </c>
      <c r="D268" s="15">
        <v>170</v>
      </c>
      <c r="E268" s="3">
        <v>33</v>
      </c>
      <c r="F268" s="3">
        <v>44</v>
      </c>
      <c r="G268" s="3">
        <v>18</v>
      </c>
      <c r="H268" s="3">
        <v>27</v>
      </c>
      <c r="I268" s="3">
        <v>79</v>
      </c>
    </row>
    <row r="269" spans="2:9" ht="20.25" customHeight="1" x14ac:dyDescent="0.15">
      <c r="B269" s="37"/>
      <c r="C269" s="25" t="s">
        <v>13</v>
      </c>
      <c r="D269" s="15">
        <v>368</v>
      </c>
      <c r="E269" s="3">
        <v>83</v>
      </c>
      <c r="F269" s="3">
        <v>91</v>
      </c>
      <c r="G269" s="3">
        <v>44</v>
      </c>
      <c r="H269" s="3">
        <v>54</v>
      </c>
      <c r="I269" s="3">
        <v>148</v>
      </c>
    </row>
    <row r="270" spans="2:9" ht="20.25" customHeight="1" x14ac:dyDescent="0.15">
      <c r="B270" s="36" t="s">
        <v>85</v>
      </c>
      <c r="C270" s="24" t="s">
        <v>117</v>
      </c>
      <c r="D270" s="15">
        <v>44</v>
      </c>
      <c r="E270" s="3">
        <v>6</v>
      </c>
      <c r="F270" s="3">
        <v>8</v>
      </c>
      <c r="G270" s="3">
        <v>8</v>
      </c>
      <c r="H270" s="3">
        <v>12</v>
      </c>
      <c r="I270" s="3">
        <v>14</v>
      </c>
    </row>
    <row r="271" spans="2:9" ht="20.25" customHeight="1" x14ac:dyDescent="0.15">
      <c r="B271" s="38"/>
      <c r="C271" s="25" t="s">
        <v>118</v>
      </c>
      <c r="D271" s="15">
        <v>82</v>
      </c>
      <c r="E271" s="3">
        <v>20</v>
      </c>
      <c r="F271" s="3">
        <v>23</v>
      </c>
      <c r="G271" s="3">
        <v>13</v>
      </c>
      <c r="H271" s="3">
        <v>11</v>
      </c>
      <c r="I271" s="3">
        <v>29</v>
      </c>
    </row>
    <row r="272" spans="2:9" ht="20.25" customHeight="1" x14ac:dyDescent="0.15">
      <c r="B272" s="38"/>
      <c r="C272" s="25" t="s">
        <v>119</v>
      </c>
      <c r="D272" s="15">
        <v>222</v>
      </c>
      <c r="E272" s="3">
        <v>51</v>
      </c>
      <c r="F272" s="3">
        <v>80</v>
      </c>
      <c r="G272" s="3">
        <v>46</v>
      </c>
      <c r="H272" s="3">
        <v>36</v>
      </c>
      <c r="I272" s="3">
        <v>55</v>
      </c>
    </row>
    <row r="273" spans="2:9" ht="20.25" customHeight="1" x14ac:dyDescent="0.15">
      <c r="B273" s="38"/>
      <c r="C273" s="25" t="s">
        <v>120</v>
      </c>
      <c r="D273" s="15">
        <v>121</v>
      </c>
      <c r="E273" s="3">
        <v>24</v>
      </c>
      <c r="F273" s="3">
        <v>36</v>
      </c>
      <c r="G273" s="3">
        <v>21</v>
      </c>
      <c r="H273" s="3">
        <v>24</v>
      </c>
      <c r="I273" s="3">
        <v>37</v>
      </c>
    </row>
    <row r="274" spans="2:9" ht="20.25" customHeight="1" x14ac:dyDescent="0.15">
      <c r="B274" s="38"/>
      <c r="C274" s="25" t="s">
        <v>121</v>
      </c>
      <c r="D274" s="15">
        <v>117</v>
      </c>
      <c r="E274" s="3">
        <v>25</v>
      </c>
      <c r="F274" s="3">
        <v>38</v>
      </c>
      <c r="G274" s="3">
        <v>21</v>
      </c>
      <c r="H274" s="3">
        <v>22</v>
      </c>
      <c r="I274" s="3">
        <v>34</v>
      </c>
    </row>
    <row r="275" spans="2:9" ht="20.25" customHeight="1" x14ac:dyDescent="0.15">
      <c r="B275" s="38"/>
      <c r="C275" s="25" t="s">
        <v>122</v>
      </c>
      <c r="D275" s="15">
        <v>90</v>
      </c>
      <c r="E275" s="3">
        <v>12</v>
      </c>
      <c r="F275" s="3">
        <v>18</v>
      </c>
      <c r="G275" s="3">
        <v>13</v>
      </c>
      <c r="H275" s="3">
        <v>23</v>
      </c>
      <c r="I275" s="3">
        <v>38</v>
      </c>
    </row>
    <row r="276" spans="2:9" ht="20.25" customHeight="1" x14ac:dyDescent="0.15">
      <c r="B276" s="38"/>
      <c r="C276" s="25" t="s">
        <v>123</v>
      </c>
      <c r="D276" s="15">
        <v>46</v>
      </c>
      <c r="E276" s="3">
        <v>4</v>
      </c>
      <c r="F276" s="3">
        <v>10</v>
      </c>
      <c r="G276" s="3">
        <v>8</v>
      </c>
      <c r="H276" s="3">
        <v>13</v>
      </c>
      <c r="I276" s="3">
        <v>17</v>
      </c>
    </row>
    <row r="277" spans="2:9" ht="20.25" customHeight="1" x14ac:dyDescent="0.15">
      <c r="B277" s="37"/>
      <c r="C277" s="25" t="s">
        <v>124</v>
      </c>
      <c r="D277" s="15">
        <v>140</v>
      </c>
      <c r="E277" s="3">
        <v>21</v>
      </c>
      <c r="F277" s="3">
        <v>47</v>
      </c>
      <c r="G277" s="3">
        <v>21</v>
      </c>
      <c r="H277" s="3">
        <v>13</v>
      </c>
      <c r="I277" s="3">
        <v>50</v>
      </c>
    </row>
    <row r="278" spans="2:9" ht="20.25" customHeight="1" x14ac:dyDescent="0.15">
      <c r="B278" s="36" t="s">
        <v>86</v>
      </c>
      <c r="C278" s="24" t="s">
        <v>125</v>
      </c>
      <c r="D278" s="15">
        <v>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</row>
    <row r="279" spans="2:9" ht="20.25" customHeight="1" x14ac:dyDescent="0.15">
      <c r="B279" s="38"/>
      <c r="C279" s="25" t="s">
        <v>126</v>
      </c>
      <c r="D279" s="15">
        <v>15</v>
      </c>
      <c r="E279" s="3">
        <v>4</v>
      </c>
      <c r="F279" s="3">
        <v>5</v>
      </c>
      <c r="G279" s="3">
        <v>7</v>
      </c>
      <c r="H279" s="3">
        <v>2</v>
      </c>
      <c r="I279" s="3">
        <v>0</v>
      </c>
    </row>
    <row r="280" spans="2:9" ht="20.25" customHeight="1" x14ac:dyDescent="0.15">
      <c r="B280" s="38"/>
      <c r="C280" s="25" t="s">
        <v>127</v>
      </c>
      <c r="D280" s="15">
        <v>37</v>
      </c>
      <c r="E280" s="3">
        <v>9</v>
      </c>
      <c r="F280" s="3">
        <v>17</v>
      </c>
      <c r="G280" s="3">
        <v>7</v>
      </c>
      <c r="H280" s="3">
        <v>9</v>
      </c>
      <c r="I280" s="3">
        <v>1</v>
      </c>
    </row>
    <row r="281" spans="2:9" ht="20.25" customHeight="1" x14ac:dyDescent="0.15">
      <c r="B281" s="38"/>
      <c r="C281" s="25" t="s">
        <v>128</v>
      </c>
      <c r="D281" s="15">
        <v>56</v>
      </c>
      <c r="E281" s="3">
        <v>11</v>
      </c>
      <c r="F281" s="3">
        <v>22</v>
      </c>
      <c r="G281" s="3">
        <v>14</v>
      </c>
      <c r="H281" s="3">
        <v>14</v>
      </c>
      <c r="I281" s="3">
        <v>9</v>
      </c>
    </row>
    <row r="282" spans="2:9" ht="20.25" customHeight="1" x14ac:dyDescent="0.15">
      <c r="B282" s="38"/>
      <c r="C282" s="25" t="s">
        <v>129</v>
      </c>
      <c r="D282" s="15">
        <v>81</v>
      </c>
      <c r="E282" s="3">
        <v>21</v>
      </c>
      <c r="F282" s="3">
        <v>21</v>
      </c>
      <c r="G282" s="3">
        <v>7</v>
      </c>
      <c r="H282" s="3">
        <v>18</v>
      </c>
      <c r="I282" s="3">
        <v>35</v>
      </c>
    </row>
    <row r="283" spans="2:9" ht="20.25" customHeight="1" x14ac:dyDescent="0.15">
      <c r="B283" s="38"/>
      <c r="C283" s="25" t="s">
        <v>130</v>
      </c>
      <c r="D283" s="15">
        <v>243</v>
      </c>
      <c r="E283" s="3">
        <v>60</v>
      </c>
      <c r="F283" s="3">
        <v>55</v>
      </c>
      <c r="G283" s="3">
        <v>33</v>
      </c>
      <c r="H283" s="3">
        <v>35</v>
      </c>
      <c r="I283" s="3">
        <v>90</v>
      </c>
    </row>
    <row r="284" spans="2:9" ht="20.25" customHeight="1" x14ac:dyDescent="0.15">
      <c r="B284" s="38"/>
      <c r="C284" s="25" t="s">
        <v>131</v>
      </c>
      <c r="D284" s="15">
        <v>2</v>
      </c>
      <c r="E284" s="3">
        <v>1</v>
      </c>
      <c r="F284" s="3">
        <v>0</v>
      </c>
      <c r="G284" s="3">
        <v>1</v>
      </c>
      <c r="H284" s="3">
        <v>0</v>
      </c>
      <c r="I284" s="3">
        <v>0</v>
      </c>
    </row>
    <row r="285" spans="2:9" ht="20.25" customHeight="1" x14ac:dyDescent="0.15">
      <c r="B285" s="38"/>
      <c r="C285" s="25" t="s">
        <v>132</v>
      </c>
      <c r="D285" s="15">
        <v>55</v>
      </c>
      <c r="E285" s="3">
        <v>4</v>
      </c>
      <c r="F285" s="3">
        <v>26</v>
      </c>
      <c r="G285" s="3">
        <v>24</v>
      </c>
      <c r="H285" s="3">
        <v>9</v>
      </c>
      <c r="I285" s="3">
        <v>2</v>
      </c>
    </row>
    <row r="286" spans="2:9" ht="20.25" customHeight="1" x14ac:dyDescent="0.15">
      <c r="B286" s="38"/>
      <c r="C286" s="25" t="s">
        <v>133</v>
      </c>
      <c r="D286" s="15">
        <v>86</v>
      </c>
      <c r="E286" s="3">
        <v>10</v>
      </c>
      <c r="F286" s="3">
        <v>27</v>
      </c>
      <c r="G286" s="3">
        <v>24</v>
      </c>
      <c r="H286" s="3">
        <v>22</v>
      </c>
      <c r="I286" s="3">
        <v>19</v>
      </c>
    </row>
    <row r="287" spans="2:9" ht="20.25" customHeight="1" x14ac:dyDescent="0.15">
      <c r="B287" s="38"/>
      <c r="C287" s="25" t="s">
        <v>134</v>
      </c>
      <c r="D287" s="15">
        <v>73</v>
      </c>
      <c r="E287" s="3">
        <v>8</v>
      </c>
      <c r="F287" s="3">
        <v>28</v>
      </c>
      <c r="G287" s="3">
        <v>12</v>
      </c>
      <c r="H287" s="3">
        <v>17</v>
      </c>
      <c r="I287" s="3">
        <v>16</v>
      </c>
    </row>
    <row r="288" spans="2:9" ht="20.25" customHeight="1" x14ac:dyDescent="0.15">
      <c r="B288" s="38"/>
      <c r="C288" s="25" t="s">
        <v>135</v>
      </c>
      <c r="D288" s="15">
        <v>89</v>
      </c>
      <c r="E288" s="3">
        <v>12</v>
      </c>
      <c r="F288" s="3">
        <v>23</v>
      </c>
      <c r="G288" s="3">
        <v>11</v>
      </c>
      <c r="H288" s="3">
        <v>9</v>
      </c>
      <c r="I288" s="3">
        <v>44</v>
      </c>
    </row>
    <row r="289" spans="2:9" ht="20.25" customHeight="1" x14ac:dyDescent="0.15">
      <c r="B289" s="37"/>
      <c r="C289" s="25" t="s">
        <v>136</v>
      </c>
      <c r="D289" s="15">
        <v>125</v>
      </c>
      <c r="E289" s="3">
        <v>23</v>
      </c>
      <c r="F289" s="3">
        <v>36</v>
      </c>
      <c r="G289" s="3">
        <v>11</v>
      </c>
      <c r="H289" s="3">
        <v>19</v>
      </c>
      <c r="I289" s="3">
        <v>58</v>
      </c>
    </row>
    <row r="290" spans="2:9" ht="20.25" customHeight="1" x14ac:dyDescent="0.15">
      <c r="B290" s="36" t="s">
        <v>87</v>
      </c>
      <c r="C290" s="24" t="s">
        <v>137</v>
      </c>
      <c r="D290" s="15">
        <v>234</v>
      </c>
      <c r="E290" s="3">
        <v>51</v>
      </c>
      <c r="F290" s="3">
        <v>70</v>
      </c>
      <c r="G290" s="3">
        <v>46</v>
      </c>
      <c r="H290" s="3">
        <v>24</v>
      </c>
      <c r="I290" s="3">
        <v>77</v>
      </c>
    </row>
    <row r="291" spans="2:9" ht="20.25" customHeight="1" x14ac:dyDescent="0.15">
      <c r="B291" s="37"/>
      <c r="C291" s="25" t="s">
        <v>138</v>
      </c>
      <c r="D291" s="15">
        <v>628</v>
      </c>
      <c r="E291" s="3">
        <v>112</v>
      </c>
      <c r="F291" s="3">
        <v>190</v>
      </c>
      <c r="G291" s="3">
        <v>105</v>
      </c>
      <c r="H291" s="3">
        <v>130</v>
      </c>
      <c r="I291" s="3">
        <v>197</v>
      </c>
    </row>
    <row r="292" spans="2:9" ht="20.25" customHeight="1" x14ac:dyDescent="0.15">
      <c r="B292" s="36" t="s">
        <v>88</v>
      </c>
      <c r="C292" s="24" t="s">
        <v>139</v>
      </c>
      <c r="D292" s="15">
        <v>565</v>
      </c>
      <c r="E292" s="3">
        <v>100</v>
      </c>
      <c r="F292" s="3">
        <v>160</v>
      </c>
      <c r="G292" s="3">
        <v>90</v>
      </c>
      <c r="H292" s="3">
        <v>127</v>
      </c>
      <c r="I292" s="3">
        <v>178</v>
      </c>
    </row>
    <row r="293" spans="2:9" ht="20.25" customHeight="1" x14ac:dyDescent="0.15">
      <c r="B293" s="37"/>
      <c r="C293" s="25" t="s">
        <v>140</v>
      </c>
      <c r="D293" s="15">
        <v>297</v>
      </c>
      <c r="E293" s="3">
        <v>63</v>
      </c>
      <c r="F293" s="3">
        <v>100</v>
      </c>
      <c r="G293" s="3">
        <v>61</v>
      </c>
      <c r="H293" s="3">
        <v>27</v>
      </c>
      <c r="I293" s="3">
        <v>96</v>
      </c>
    </row>
    <row r="294" spans="2:9" ht="20.25" customHeight="1" x14ac:dyDescent="0.15">
      <c r="B294" s="36" t="s">
        <v>89</v>
      </c>
      <c r="C294" s="24" t="s">
        <v>117</v>
      </c>
      <c r="D294" s="15">
        <v>44</v>
      </c>
      <c r="E294" s="3">
        <v>6</v>
      </c>
      <c r="F294" s="3">
        <v>8</v>
      </c>
      <c r="G294" s="3">
        <v>8</v>
      </c>
      <c r="H294" s="3">
        <v>12</v>
      </c>
      <c r="I294" s="3">
        <v>14</v>
      </c>
    </row>
    <row r="295" spans="2:9" ht="20.25" customHeight="1" x14ac:dyDescent="0.15">
      <c r="B295" s="38"/>
      <c r="C295" s="25" t="s">
        <v>141</v>
      </c>
      <c r="D295" s="15">
        <v>7</v>
      </c>
      <c r="E295" s="3">
        <v>3</v>
      </c>
      <c r="F295" s="3">
        <v>2</v>
      </c>
      <c r="G295" s="3">
        <v>0</v>
      </c>
      <c r="H295" s="3">
        <v>0</v>
      </c>
      <c r="I295" s="3">
        <v>2</v>
      </c>
    </row>
    <row r="296" spans="2:9" ht="20.25" customHeight="1" x14ac:dyDescent="0.15">
      <c r="B296" s="38"/>
      <c r="C296" s="25" t="s">
        <v>142</v>
      </c>
      <c r="D296" s="15">
        <v>8</v>
      </c>
      <c r="E296" s="3">
        <v>1</v>
      </c>
      <c r="F296" s="3">
        <v>1</v>
      </c>
      <c r="G296" s="3">
        <v>3</v>
      </c>
      <c r="H296" s="3">
        <v>2</v>
      </c>
      <c r="I296" s="3">
        <v>2</v>
      </c>
    </row>
    <row r="297" spans="2:9" ht="20.25" customHeight="1" x14ac:dyDescent="0.15">
      <c r="B297" s="38"/>
      <c r="C297" s="25" t="s">
        <v>143</v>
      </c>
      <c r="D297" s="15">
        <v>7</v>
      </c>
      <c r="E297" s="3">
        <v>0</v>
      </c>
      <c r="F297" s="3">
        <v>4</v>
      </c>
      <c r="G297" s="3">
        <v>0</v>
      </c>
      <c r="H297" s="3">
        <v>0</v>
      </c>
      <c r="I297" s="3">
        <v>3</v>
      </c>
    </row>
    <row r="298" spans="2:9" ht="20.25" customHeight="1" x14ac:dyDescent="0.15">
      <c r="B298" s="38"/>
      <c r="C298" s="25" t="s">
        <v>144</v>
      </c>
      <c r="D298" s="15">
        <v>29</v>
      </c>
      <c r="E298" s="3">
        <v>8</v>
      </c>
      <c r="F298" s="3">
        <v>6</v>
      </c>
      <c r="G298" s="3">
        <v>4</v>
      </c>
      <c r="H298" s="3">
        <v>3</v>
      </c>
      <c r="I298" s="3">
        <v>15</v>
      </c>
    </row>
    <row r="299" spans="2:9" ht="20.25" customHeight="1" x14ac:dyDescent="0.15">
      <c r="B299" s="38"/>
      <c r="C299" s="25" t="s">
        <v>145</v>
      </c>
      <c r="D299" s="15">
        <v>14</v>
      </c>
      <c r="E299" s="3">
        <v>2</v>
      </c>
      <c r="F299" s="3">
        <v>5</v>
      </c>
      <c r="G299" s="3">
        <v>2</v>
      </c>
      <c r="H299" s="3">
        <v>1</v>
      </c>
      <c r="I299" s="3">
        <v>5</v>
      </c>
    </row>
    <row r="300" spans="2:9" ht="20.25" customHeight="1" x14ac:dyDescent="0.15">
      <c r="B300" s="38"/>
      <c r="C300" s="25" t="s">
        <v>146</v>
      </c>
      <c r="D300" s="15">
        <v>17</v>
      </c>
      <c r="E300" s="3">
        <v>6</v>
      </c>
      <c r="F300" s="3">
        <v>5</v>
      </c>
      <c r="G300" s="3">
        <v>4</v>
      </c>
      <c r="H300" s="3">
        <v>5</v>
      </c>
      <c r="I300" s="3">
        <v>2</v>
      </c>
    </row>
    <row r="301" spans="2:9" ht="20.25" customHeight="1" x14ac:dyDescent="0.15">
      <c r="B301" s="38"/>
      <c r="C301" s="25" t="s">
        <v>147</v>
      </c>
      <c r="D301" s="15">
        <v>18</v>
      </c>
      <c r="E301" s="3">
        <v>2</v>
      </c>
      <c r="F301" s="3">
        <v>2</v>
      </c>
      <c r="G301" s="3">
        <v>5</v>
      </c>
      <c r="H301" s="3">
        <v>1</v>
      </c>
      <c r="I301" s="3">
        <v>8</v>
      </c>
    </row>
    <row r="302" spans="2:9" ht="20.25" customHeight="1" x14ac:dyDescent="0.15">
      <c r="B302" s="38"/>
      <c r="C302" s="25" t="s">
        <v>148</v>
      </c>
      <c r="D302" s="15">
        <v>13</v>
      </c>
      <c r="E302" s="3">
        <v>1</v>
      </c>
      <c r="F302" s="3">
        <v>6</v>
      </c>
      <c r="G302" s="3">
        <v>6</v>
      </c>
      <c r="H302" s="3">
        <v>1</v>
      </c>
      <c r="I302" s="3">
        <v>4</v>
      </c>
    </row>
    <row r="303" spans="2:9" ht="20.25" customHeight="1" x14ac:dyDescent="0.15">
      <c r="B303" s="38"/>
      <c r="C303" s="25" t="s">
        <v>149</v>
      </c>
      <c r="D303" s="15">
        <v>13</v>
      </c>
      <c r="E303" s="3">
        <v>1</v>
      </c>
      <c r="F303" s="3">
        <v>8</v>
      </c>
      <c r="G303" s="3">
        <v>0</v>
      </c>
      <c r="H303" s="3">
        <v>3</v>
      </c>
      <c r="I303" s="3">
        <v>2</v>
      </c>
    </row>
    <row r="304" spans="2:9" ht="20.25" customHeight="1" x14ac:dyDescent="0.15">
      <c r="B304" s="38"/>
      <c r="C304" s="25" t="s">
        <v>150</v>
      </c>
      <c r="D304" s="15">
        <v>25</v>
      </c>
      <c r="E304" s="3">
        <v>6</v>
      </c>
      <c r="F304" s="3">
        <v>7</v>
      </c>
      <c r="G304" s="3">
        <v>5</v>
      </c>
      <c r="H304" s="3">
        <v>5</v>
      </c>
      <c r="I304" s="3">
        <v>5</v>
      </c>
    </row>
    <row r="305" spans="2:9" ht="20.25" customHeight="1" x14ac:dyDescent="0.15">
      <c r="B305" s="38"/>
      <c r="C305" s="25" t="s">
        <v>151</v>
      </c>
      <c r="D305" s="15">
        <v>39</v>
      </c>
      <c r="E305" s="3">
        <v>14</v>
      </c>
      <c r="F305" s="3">
        <v>16</v>
      </c>
      <c r="G305" s="3">
        <v>7</v>
      </c>
      <c r="H305" s="3">
        <v>12</v>
      </c>
      <c r="I305" s="3">
        <v>6</v>
      </c>
    </row>
    <row r="306" spans="2:9" ht="20.25" customHeight="1" x14ac:dyDescent="0.15">
      <c r="B306" s="38"/>
      <c r="C306" s="25" t="s">
        <v>152</v>
      </c>
      <c r="D306" s="15">
        <v>65</v>
      </c>
      <c r="E306" s="3">
        <v>15</v>
      </c>
      <c r="F306" s="3">
        <v>25</v>
      </c>
      <c r="G306" s="3">
        <v>14</v>
      </c>
      <c r="H306" s="3">
        <v>8</v>
      </c>
      <c r="I306" s="3">
        <v>15</v>
      </c>
    </row>
    <row r="307" spans="2:9" ht="20.25" customHeight="1" x14ac:dyDescent="0.15">
      <c r="B307" s="38"/>
      <c r="C307" s="25" t="s">
        <v>153</v>
      </c>
      <c r="D307" s="15">
        <v>49</v>
      </c>
      <c r="E307" s="3">
        <v>12</v>
      </c>
      <c r="F307" s="3">
        <v>16</v>
      </c>
      <c r="G307" s="3">
        <v>9</v>
      </c>
      <c r="H307" s="3">
        <v>6</v>
      </c>
      <c r="I307" s="3">
        <v>15</v>
      </c>
    </row>
    <row r="308" spans="2:9" ht="20.25" customHeight="1" x14ac:dyDescent="0.15">
      <c r="B308" s="38"/>
      <c r="C308" s="25" t="s">
        <v>154</v>
      </c>
      <c r="D308" s="15">
        <v>15</v>
      </c>
      <c r="E308" s="3">
        <v>3</v>
      </c>
      <c r="F308" s="3">
        <v>4</v>
      </c>
      <c r="G308" s="3">
        <v>4</v>
      </c>
      <c r="H308" s="3">
        <v>1</v>
      </c>
      <c r="I308" s="3">
        <v>5</v>
      </c>
    </row>
    <row r="309" spans="2:9" ht="20.25" customHeight="1" x14ac:dyDescent="0.15">
      <c r="B309" s="38"/>
      <c r="C309" s="25" t="s">
        <v>155</v>
      </c>
      <c r="D309" s="15">
        <v>13</v>
      </c>
      <c r="E309" s="3">
        <v>1</v>
      </c>
      <c r="F309" s="3">
        <v>6</v>
      </c>
      <c r="G309" s="3">
        <v>2</v>
      </c>
      <c r="H309" s="3">
        <v>3</v>
      </c>
      <c r="I309" s="3">
        <v>3</v>
      </c>
    </row>
    <row r="310" spans="2:9" ht="20.25" customHeight="1" x14ac:dyDescent="0.15">
      <c r="B310" s="38"/>
      <c r="C310" s="25" t="s">
        <v>156</v>
      </c>
      <c r="D310" s="15">
        <v>9</v>
      </c>
      <c r="E310" s="3">
        <v>2</v>
      </c>
      <c r="F310" s="3">
        <v>1</v>
      </c>
      <c r="G310" s="3">
        <v>1</v>
      </c>
      <c r="H310" s="3">
        <v>0</v>
      </c>
      <c r="I310" s="3">
        <v>5</v>
      </c>
    </row>
    <row r="311" spans="2:9" ht="20.25" customHeight="1" x14ac:dyDescent="0.15">
      <c r="B311" s="38"/>
      <c r="C311" s="25" t="s">
        <v>157</v>
      </c>
      <c r="D311" s="15">
        <v>8</v>
      </c>
      <c r="E311" s="3">
        <v>0</v>
      </c>
      <c r="F311" s="3">
        <v>2</v>
      </c>
      <c r="G311" s="3">
        <v>1</v>
      </c>
      <c r="H311" s="3">
        <v>2</v>
      </c>
      <c r="I311" s="3">
        <v>3</v>
      </c>
    </row>
    <row r="312" spans="2:9" ht="20.25" customHeight="1" x14ac:dyDescent="0.15">
      <c r="B312" s="38"/>
      <c r="C312" s="25" t="s">
        <v>158</v>
      </c>
      <c r="D312" s="15">
        <v>6</v>
      </c>
      <c r="E312" s="3">
        <v>2</v>
      </c>
      <c r="F312" s="3">
        <v>3</v>
      </c>
      <c r="G312" s="3">
        <v>2</v>
      </c>
      <c r="H312" s="3">
        <v>3</v>
      </c>
      <c r="I312" s="3">
        <v>2</v>
      </c>
    </row>
    <row r="313" spans="2:9" ht="20.25" customHeight="1" x14ac:dyDescent="0.15">
      <c r="B313" s="38"/>
      <c r="C313" s="25" t="s">
        <v>159</v>
      </c>
      <c r="D313" s="15">
        <v>14</v>
      </c>
      <c r="E313" s="3">
        <v>4</v>
      </c>
      <c r="F313" s="3">
        <v>3</v>
      </c>
      <c r="G313" s="3">
        <v>1</v>
      </c>
      <c r="H313" s="3">
        <v>4</v>
      </c>
      <c r="I313" s="3">
        <v>5</v>
      </c>
    </row>
    <row r="314" spans="2:9" ht="20.25" customHeight="1" x14ac:dyDescent="0.15">
      <c r="B314" s="38"/>
      <c r="C314" s="25" t="s">
        <v>160</v>
      </c>
      <c r="D314" s="15">
        <v>11</v>
      </c>
      <c r="E314" s="3">
        <v>2</v>
      </c>
      <c r="F314" s="3">
        <v>3</v>
      </c>
      <c r="G314" s="3">
        <v>1</v>
      </c>
      <c r="H314" s="3">
        <v>3</v>
      </c>
      <c r="I314" s="3">
        <v>2</v>
      </c>
    </row>
    <row r="315" spans="2:9" ht="20.25" customHeight="1" x14ac:dyDescent="0.15">
      <c r="B315" s="38"/>
      <c r="C315" s="25" t="s">
        <v>161</v>
      </c>
      <c r="D315" s="15">
        <v>17</v>
      </c>
      <c r="E315" s="3">
        <v>4</v>
      </c>
      <c r="F315" s="3">
        <v>5</v>
      </c>
      <c r="G315" s="3">
        <v>5</v>
      </c>
      <c r="H315" s="3">
        <v>4</v>
      </c>
      <c r="I315" s="3">
        <v>5</v>
      </c>
    </row>
    <row r="316" spans="2:9" ht="20.25" customHeight="1" x14ac:dyDescent="0.15">
      <c r="B316" s="38"/>
      <c r="C316" s="25" t="s">
        <v>162</v>
      </c>
      <c r="D316" s="15">
        <v>28</v>
      </c>
      <c r="E316" s="3">
        <v>6</v>
      </c>
      <c r="F316" s="3">
        <v>9</v>
      </c>
      <c r="G316" s="3">
        <v>4</v>
      </c>
      <c r="H316" s="3">
        <v>4</v>
      </c>
      <c r="I316" s="3">
        <v>7</v>
      </c>
    </row>
    <row r="317" spans="2:9" ht="20.25" customHeight="1" x14ac:dyDescent="0.15">
      <c r="B317" s="38"/>
      <c r="C317" s="25" t="s">
        <v>163</v>
      </c>
      <c r="D317" s="15">
        <v>11</v>
      </c>
      <c r="E317" s="3">
        <v>1</v>
      </c>
      <c r="F317" s="3">
        <v>2</v>
      </c>
      <c r="G317" s="3">
        <v>2</v>
      </c>
      <c r="H317" s="3">
        <v>2</v>
      </c>
      <c r="I317" s="3">
        <v>4</v>
      </c>
    </row>
    <row r="318" spans="2:9" ht="20.25" customHeight="1" x14ac:dyDescent="0.15">
      <c r="B318" s="38"/>
      <c r="C318" s="25" t="s">
        <v>164</v>
      </c>
      <c r="D318" s="15">
        <v>14</v>
      </c>
      <c r="E318" s="3">
        <v>3</v>
      </c>
      <c r="F318" s="3">
        <v>5</v>
      </c>
      <c r="G318" s="3">
        <v>3</v>
      </c>
      <c r="H318" s="3">
        <v>2</v>
      </c>
      <c r="I318" s="3">
        <v>4</v>
      </c>
    </row>
    <row r="319" spans="2:9" ht="20.25" customHeight="1" x14ac:dyDescent="0.15">
      <c r="B319" s="38"/>
      <c r="C319" s="25" t="s">
        <v>165</v>
      </c>
      <c r="D319" s="15">
        <v>11</v>
      </c>
      <c r="E319" s="3">
        <v>3</v>
      </c>
      <c r="F319" s="3">
        <v>6</v>
      </c>
      <c r="G319" s="3">
        <v>2</v>
      </c>
      <c r="H319" s="3">
        <v>1</v>
      </c>
      <c r="I319" s="3">
        <v>0</v>
      </c>
    </row>
    <row r="320" spans="2:9" ht="20.25" customHeight="1" x14ac:dyDescent="0.15">
      <c r="B320" s="38"/>
      <c r="C320" s="25" t="s">
        <v>166</v>
      </c>
      <c r="D320" s="15">
        <v>26</v>
      </c>
      <c r="E320" s="3">
        <v>6</v>
      </c>
      <c r="F320" s="3">
        <v>7</v>
      </c>
      <c r="G320" s="3">
        <v>7</v>
      </c>
      <c r="H320" s="3">
        <v>6</v>
      </c>
      <c r="I320" s="3">
        <v>7</v>
      </c>
    </row>
    <row r="321" spans="2:9" ht="20.25" customHeight="1" x14ac:dyDescent="0.15">
      <c r="B321" s="38"/>
      <c r="C321" s="25" t="s">
        <v>167</v>
      </c>
      <c r="D321" s="15">
        <v>33</v>
      </c>
      <c r="E321" s="3">
        <v>8</v>
      </c>
      <c r="F321" s="3">
        <v>11</v>
      </c>
      <c r="G321" s="3">
        <v>5</v>
      </c>
      <c r="H321" s="3">
        <v>6</v>
      </c>
      <c r="I321" s="3">
        <v>12</v>
      </c>
    </row>
    <row r="322" spans="2:9" ht="20.25" customHeight="1" x14ac:dyDescent="0.15">
      <c r="B322" s="38"/>
      <c r="C322" s="25" t="s">
        <v>168</v>
      </c>
      <c r="D322" s="15">
        <v>13</v>
      </c>
      <c r="E322" s="3">
        <v>4</v>
      </c>
      <c r="F322" s="3">
        <v>4</v>
      </c>
      <c r="G322" s="3">
        <v>0</v>
      </c>
      <c r="H322" s="3">
        <v>4</v>
      </c>
      <c r="I322" s="3">
        <v>2</v>
      </c>
    </row>
    <row r="323" spans="2:9" ht="20.25" customHeight="1" x14ac:dyDescent="0.15">
      <c r="B323" s="38"/>
      <c r="C323" s="25" t="s">
        <v>169</v>
      </c>
      <c r="D323" s="15">
        <v>9</v>
      </c>
      <c r="E323" s="3">
        <v>0</v>
      </c>
      <c r="F323" s="3">
        <v>3</v>
      </c>
      <c r="G323" s="3">
        <v>2</v>
      </c>
      <c r="H323" s="3">
        <v>1</v>
      </c>
      <c r="I323" s="3">
        <v>5</v>
      </c>
    </row>
    <row r="324" spans="2:9" ht="20.25" customHeight="1" x14ac:dyDescent="0.15">
      <c r="B324" s="38"/>
      <c r="C324" s="25" t="s">
        <v>170</v>
      </c>
      <c r="D324" s="15">
        <v>16</v>
      </c>
      <c r="E324" s="3">
        <v>2</v>
      </c>
      <c r="F324" s="3">
        <v>2</v>
      </c>
      <c r="G324" s="3">
        <v>3</v>
      </c>
      <c r="H324" s="3">
        <v>4</v>
      </c>
      <c r="I324" s="3">
        <v>10</v>
      </c>
    </row>
    <row r="325" spans="2:9" ht="20.25" customHeight="1" x14ac:dyDescent="0.15">
      <c r="B325" s="38"/>
      <c r="C325" s="25" t="s">
        <v>171</v>
      </c>
      <c r="D325" s="15">
        <v>18</v>
      </c>
      <c r="E325" s="3">
        <v>5</v>
      </c>
      <c r="F325" s="3">
        <v>5</v>
      </c>
      <c r="G325" s="3">
        <v>2</v>
      </c>
      <c r="H325" s="3">
        <v>4</v>
      </c>
      <c r="I325" s="3">
        <v>6</v>
      </c>
    </row>
    <row r="326" spans="2:9" ht="20.25" customHeight="1" x14ac:dyDescent="0.15">
      <c r="B326" s="38"/>
      <c r="C326" s="25" t="s">
        <v>172</v>
      </c>
      <c r="D326" s="15">
        <v>16</v>
      </c>
      <c r="E326" s="3">
        <v>1</v>
      </c>
      <c r="F326" s="3">
        <v>4</v>
      </c>
      <c r="G326" s="3">
        <v>1</v>
      </c>
      <c r="H326" s="3">
        <v>6</v>
      </c>
      <c r="I326" s="3">
        <v>6</v>
      </c>
    </row>
    <row r="327" spans="2:9" ht="20.25" customHeight="1" x14ac:dyDescent="0.15">
      <c r="B327" s="38"/>
      <c r="C327" s="25" t="s">
        <v>173</v>
      </c>
      <c r="D327" s="15">
        <v>20</v>
      </c>
      <c r="E327" s="3">
        <v>2</v>
      </c>
      <c r="F327" s="3">
        <v>3</v>
      </c>
      <c r="G327" s="3">
        <v>3</v>
      </c>
      <c r="H327" s="3">
        <v>4</v>
      </c>
      <c r="I327" s="3">
        <v>8</v>
      </c>
    </row>
    <row r="328" spans="2:9" ht="20.25" customHeight="1" x14ac:dyDescent="0.15">
      <c r="B328" s="38"/>
      <c r="C328" s="25" t="s">
        <v>174</v>
      </c>
      <c r="D328" s="15">
        <v>20</v>
      </c>
      <c r="E328" s="3">
        <v>2</v>
      </c>
      <c r="F328" s="3">
        <v>4</v>
      </c>
      <c r="G328" s="3">
        <v>4</v>
      </c>
      <c r="H328" s="3">
        <v>5</v>
      </c>
      <c r="I328" s="3">
        <v>8</v>
      </c>
    </row>
    <row r="329" spans="2:9" ht="20.25" customHeight="1" x14ac:dyDescent="0.15">
      <c r="B329" s="38"/>
      <c r="C329" s="25" t="s">
        <v>175</v>
      </c>
      <c r="D329" s="15">
        <v>7</v>
      </c>
      <c r="E329" s="3">
        <v>1</v>
      </c>
      <c r="F329" s="3">
        <v>3</v>
      </c>
      <c r="G329" s="3">
        <v>0</v>
      </c>
      <c r="H329" s="3">
        <v>1</v>
      </c>
      <c r="I329" s="3">
        <v>2</v>
      </c>
    </row>
    <row r="330" spans="2:9" ht="20.25" customHeight="1" x14ac:dyDescent="0.15">
      <c r="B330" s="38"/>
      <c r="C330" s="25" t="s">
        <v>176</v>
      </c>
      <c r="D330" s="15">
        <v>15</v>
      </c>
      <c r="E330" s="3">
        <v>0</v>
      </c>
      <c r="F330" s="3">
        <v>2</v>
      </c>
      <c r="G330" s="3">
        <v>3</v>
      </c>
      <c r="H330" s="3">
        <v>5</v>
      </c>
      <c r="I330" s="3">
        <v>7</v>
      </c>
    </row>
    <row r="331" spans="2:9" ht="20.25" customHeight="1" x14ac:dyDescent="0.15">
      <c r="B331" s="38"/>
      <c r="C331" s="25" t="s">
        <v>177</v>
      </c>
      <c r="D331" s="15">
        <v>10</v>
      </c>
      <c r="E331" s="3">
        <v>2</v>
      </c>
      <c r="F331" s="3">
        <v>3</v>
      </c>
      <c r="G331" s="3">
        <v>2</v>
      </c>
      <c r="H331" s="3">
        <v>3</v>
      </c>
      <c r="I331" s="3">
        <v>1</v>
      </c>
    </row>
    <row r="332" spans="2:9" ht="20.25" customHeight="1" x14ac:dyDescent="0.15">
      <c r="B332" s="38"/>
      <c r="C332" s="25" t="s">
        <v>178</v>
      </c>
      <c r="D332" s="15">
        <v>14</v>
      </c>
      <c r="E332" s="3">
        <v>1</v>
      </c>
      <c r="F332" s="3">
        <v>2</v>
      </c>
      <c r="G332" s="3">
        <v>3</v>
      </c>
      <c r="H332" s="3">
        <v>4</v>
      </c>
      <c r="I332" s="3">
        <v>7</v>
      </c>
    </row>
    <row r="333" spans="2:9" ht="20.25" customHeight="1" x14ac:dyDescent="0.15">
      <c r="B333" s="38"/>
      <c r="C333" s="25" t="s">
        <v>179</v>
      </c>
      <c r="D333" s="15">
        <v>33</v>
      </c>
      <c r="E333" s="3">
        <v>7</v>
      </c>
      <c r="F333" s="3">
        <v>10</v>
      </c>
      <c r="G333" s="3">
        <v>12</v>
      </c>
      <c r="H333" s="3">
        <v>2</v>
      </c>
      <c r="I333" s="3">
        <v>7</v>
      </c>
    </row>
    <row r="334" spans="2:9" ht="20.25" customHeight="1" x14ac:dyDescent="0.15">
      <c r="B334" s="38"/>
      <c r="C334" s="25" t="s">
        <v>180</v>
      </c>
      <c r="D334" s="15">
        <v>10</v>
      </c>
      <c r="E334" s="3">
        <v>2</v>
      </c>
      <c r="F334" s="3">
        <v>3</v>
      </c>
      <c r="G334" s="3">
        <v>1</v>
      </c>
      <c r="H334" s="3">
        <v>2</v>
      </c>
      <c r="I334" s="3">
        <v>2</v>
      </c>
    </row>
    <row r="335" spans="2:9" ht="20.25" customHeight="1" x14ac:dyDescent="0.15">
      <c r="B335" s="38"/>
      <c r="C335" s="25" t="s">
        <v>181</v>
      </c>
      <c r="D335" s="15">
        <v>16</v>
      </c>
      <c r="E335" s="3">
        <v>6</v>
      </c>
      <c r="F335" s="3">
        <v>4</v>
      </c>
      <c r="G335" s="3">
        <v>3</v>
      </c>
      <c r="H335" s="3">
        <v>1</v>
      </c>
      <c r="I335" s="3">
        <v>3</v>
      </c>
    </row>
    <row r="336" spans="2:9" ht="20.25" customHeight="1" x14ac:dyDescent="0.15">
      <c r="B336" s="38"/>
      <c r="C336" s="25" t="s">
        <v>182</v>
      </c>
      <c r="D336" s="15">
        <v>18</v>
      </c>
      <c r="E336" s="3">
        <v>3</v>
      </c>
      <c r="F336" s="3">
        <v>6</v>
      </c>
      <c r="G336" s="3">
        <v>1</v>
      </c>
      <c r="H336" s="3">
        <v>1</v>
      </c>
      <c r="I336" s="3">
        <v>9</v>
      </c>
    </row>
    <row r="337" spans="2:9" ht="20.25" customHeight="1" x14ac:dyDescent="0.15">
      <c r="B337" s="38"/>
      <c r="C337" s="25" t="s">
        <v>183</v>
      </c>
      <c r="D337" s="15">
        <v>20</v>
      </c>
      <c r="E337" s="3">
        <v>2</v>
      </c>
      <c r="F337" s="3">
        <v>6</v>
      </c>
      <c r="G337" s="3">
        <v>1</v>
      </c>
      <c r="H337" s="3">
        <v>2</v>
      </c>
      <c r="I337" s="3">
        <v>9</v>
      </c>
    </row>
    <row r="338" spans="2:9" ht="20.25" customHeight="1" x14ac:dyDescent="0.15">
      <c r="B338" s="38"/>
      <c r="C338" s="25" t="s">
        <v>184</v>
      </c>
      <c r="D338" s="15">
        <v>19</v>
      </c>
      <c r="E338" s="3">
        <v>0</v>
      </c>
      <c r="F338" s="3">
        <v>7</v>
      </c>
      <c r="G338" s="3">
        <v>2</v>
      </c>
      <c r="H338" s="3">
        <v>3</v>
      </c>
      <c r="I338" s="3">
        <v>9</v>
      </c>
    </row>
    <row r="339" spans="2:9" ht="20.25" customHeight="1" x14ac:dyDescent="0.15">
      <c r="B339" s="38"/>
      <c r="C339" s="25" t="s">
        <v>185</v>
      </c>
      <c r="D339" s="15">
        <v>17</v>
      </c>
      <c r="E339" s="3">
        <v>1</v>
      </c>
      <c r="F339" s="3">
        <v>7</v>
      </c>
      <c r="G339" s="3">
        <v>1</v>
      </c>
      <c r="H339" s="3">
        <v>2</v>
      </c>
      <c r="I339" s="3">
        <v>8</v>
      </c>
    </row>
    <row r="340" spans="2:9" ht="20.25" customHeight="1" x14ac:dyDescent="0.15">
      <c r="B340" s="37"/>
      <c r="C340" s="25" t="s">
        <v>186</v>
      </c>
      <c r="D340" s="15">
        <v>7</v>
      </c>
      <c r="E340" s="3">
        <v>0</v>
      </c>
      <c r="F340" s="3">
        <v>4</v>
      </c>
      <c r="G340" s="3">
        <v>0</v>
      </c>
      <c r="H340" s="3">
        <v>0</v>
      </c>
      <c r="I340" s="3">
        <v>3</v>
      </c>
    </row>
    <row r="341" spans="2:9" x14ac:dyDescent="0.15">
      <c r="B341" s="1" t="s">
        <v>198</v>
      </c>
    </row>
    <row r="342" spans="2:9" x14ac:dyDescent="0.15">
      <c r="B342" s="16"/>
      <c r="C342" s="21"/>
      <c r="D342" s="17"/>
      <c r="E342" s="34" t="s">
        <v>199</v>
      </c>
      <c r="F342" s="34"/>
      <c r="G342" s="34"/>
      <c r="H342" s="34"/>
      <c r="I342" s="35"/>
    </row>
    <row r="343" spans="2:9" ht="78.75" x14ac:dyDescent="0.15">
      <c r="B343" s="22"/>
      <c r="C343" s="23"/>
      <c r="D343" s="18" t="s">
        <v>0</v>
      </c>
      <c r="E343" s="26" t="s">
        <v>189</v>
      </c>
      <c r="F343" s="26" t="s">
        <v>190</v>
      </c>
      <c r="G343" s="26" t="s">
        <v>191</v>
      </c>
      <c r="H343" s="26" t="s">
        <v>192</v>
      </c>
      <c r="I343" s="26" t="s">
        <v>193</v>
      </c>
    </row>
    <row r="344" spans="2:9" ht="20.25" customHeight="1" x14ac:dyDescent="0.15">
      <c r="B344" s="27"/>
      <c r="C344" s="28" t="s">
        <v>4</v>
      </c>
      <c r="D344" s="29">
        <v>862</v>
      </c>
      <c r="E344" s="29">
        <v>156</v>
      </c>
      <c r="F344" s="29">
        <v>250</v>
      </c>
      <c r="G344" s="29">
        <v>135</v>
      </c>
      <c r="H344" s="29">
        <v>199</v>
      </c>
      <c r="I344" s="29">
        <v>256</v>
      </c>
    </row>
    <row r="345" spans="2:9" ht="20.25" customHeight="1" x14ac:dyDescent="0.15">
      <c r="B345" s="36" t="s">
        <v>5</v>
      </c>
      <c r="C345" s="24" t="s">
        <v>1</v>
      </c>
      <c r="D345" s="15">
        <v>432</v>
      </c>
      <c r="E345" s="3">
        <v>95</v>
      </c>
      <c r="F345" s="3">
        <v>119</v>
      </c>
      <c r="G345" s="3">
        <v>58</v>
      </c>
      <c r="H345" s="3">
        <v>92</v>
      </c>
      <c r="I345" s="3">
        <v>133</v>
      </c>
    </row>
    <row r="346" spans="2:9" ht="20.25" customHeight="1" x14ac:dyDescent="0.15">
      <c r="B346" s="37"/>
      <c r="C346" s="25" t="s">
        <v>3</v>
      </c>
      <c r="D346" s="15">
        <v>430</v>
      </c>
      <c r="E346" s="3">
        <v>61</v>
      </c>
      <c r="F346" s="3">
        <v>131</v>
      </c>
      <c r="G346" s="3">
        <v>77</v>
      </c>
      <c r="H346" s="3">
        <v>107</v>
      </c>
      <c r="I346" s="3">
        <v>123</v>
      </c>
    </row>
    <row r="347" spans="2:9" ht="20.25" customHeight="1" x14ac:dyDescent="0.15">
      <c r="B347" s="36" t="s">
        <v>6</v>
      </c>
      <c r="C347" s="24" t="s">
        <v>7</v>
      </c>
      <c r="D347" s="15">
        <v>0</v>
      </c>
      <c r="E347" s="3">
        <v>0</v>
      </c>
      <c r="F347" s="3">
        <v>0</v>
      </c>
      <c r="G347" s="3">
        <v>0</v>
      </c>
      <c r="H347" s="3">
        <v>0</v>
      </c>
      <c r="I347" s="3">
        <v>0</v>
      </c>
    </row>
    <row r="348" spans="2:9" ht="20.25" customHeight="1" x14ac:dyDescent="0.15">
      <c r="B348" s="38"/>
      <c r="C348" s="25" t="s">
        <v>8</v>
      </c>
      <c r="D348" s="15">
        <v>2</v>
      </c>
      <c r="E348" s="3">
        <v>0</v>
      </c>
      <c r="F348" s="3">
        <v>1</v>
      </c>
      <c r="G348" s="3">
        <v>1</v>
      </c>
      <c r="H348" s="3">
        <v>0</v>
      </c>
      <c r="I348" s="3">
        <v>0</v>
      </c>
    </row>
    <row r="349" spans="2:9" ht="20.25" customHeight="1" x14ac:dyDescent="0.15">
      <c r="B349" s="38"/>
      <c r="C349" s="25" t="s">
        <v>9</v>
      </c>
      <c r="D349" s="15">
        <v>70</v>
      </c>
      <c r="E349" s="3">
        <v>7</v>
      </c>
      <c r="F349" s="3">
        <v>31</v>
      </c>
      <c r="G349" s="3">
        <v>20</v>
      </c>
      <c r="H349" s="3">
        <v>18</v>
      </c>
      <c r="I349" s="3">
        <v>5</v>
      </c>
    </row>
    <row r="350" spans="2:9" ht="20.25" customHeight="1" x14ac:dyDescent="0.15">
      <c r="B350" s="38"/>
      <c r="C350" s="25" t="s">
        <v>10</v>
      </c>
      <c r="D350" s="15">
        <v>123</v>
      </c>
      <c r="E350" s="3">
        <v>17</v>
      </c>
      <c r="F350" s="3">
        <v>46</v>
      </c>
      <c r="G350" s="3">
        <v>28</v>
      </c>
      <c r="H350" s="3">
        <v>42</v>
      </c>
      <c r="I350" s="3">
        <v>15</v>
      </c>
    </row>
    <row r="351" spans="2:9" ht="20.25" customHeight="1" x14ac:dyDescent="0.15">
      <c r="B351" s="38"/>
      <c r="C351" s="25" t="s">
        <v>11</v>
      </c>
      <c r="D351" s="15">
        <v>129</v>
      </c>
      <c r="E351" s="3">
        <v>24</v>
      </c>
      <c r="F351" s="3">
        <v>36</v>
      </c>
      <c r="G351" s="3">
        <v>33</v>
      </c>
      <c r="H351" s="3">
        <v>38</v>
      </c>
      <c r="I351" s="3">
        <v>29</v>
      </c>
    </row>
    <row r="352" spans="2:9" ht="20.25" customHeight="1" x14ac:dyDescent="0.15">
      <c r="B352" s="38"/>
      <c r="C352" s="25" t="s">
        <v>12</v>
      </c>
      <c r="D352" s="15">
        <v>170</v>
      </c>
      <c r="E352" s="3">
        <v>36</v>
      </c>
      <c r="F352" s="3">
        <v>45</v>
      </c>
      <c r="G352" s="3">
        <v>23</v>
      </c>
      <c r="H352" s="3">
        <v>30</v>
      </c>
      <c r="I352" s="3">
        <v>62</v>
      </c>
    </row>
    <row r="353" spans="2:9" ht="20.25" customHeight="1" x14ac:dyDescent="0.15">
      <c r="B353" s="37"/>
      <c r="C353" s="25" t="s">
        <v>13</v>
      </c>
      <c r="D353" s="15">
        <v>368</v>
      </c>
      <c r="E353" s="3">
        <v>72</v>
      </c>
      <c r="F353" s="3">
        <v>91</v>
      </c>
      <c r="G353" s="3">
        <v>30</v>
      </c>
      <c r="H353" s="3">
        <v>71</v>
      </c>
      <c r="I353" s="3">
        <v>145</v>
      </c>
    </row>
    <row r="354" spans="2:9" ht="20.25" customHeight="1" x14ac:dyDescent="0.15">
      <c r="B354" s="36" t="s">
        <v>85</v>
      </c>
      <c r="C354" s="24" t="s">
        <v>117</v>
      </c>
      <c r="D354" s="15">
        <v>44</v>
      </c>
      <c r="E354" s="3">
        <v>10</v>
      </c>
      <c r="F354" s="3">
        <v>12</v>
      </c>
      <c r="G354" s="3">
        <v>7</v>
      </c>
      <c r="H354" s="3">
        <v>13</v>
      </c>
      <c r="I354" s="3">
        <v>10</v>
      </c>
    </row>
    <row r="355" spans="2:9" ht="20.25" customHeight="1" x14ac:dyDescent="0.15">
      <c r="B355" s="38"/>
      <c r="C355" s="25" t="s">
        <v>118</v>
      </c>
      <c r="D355" s="15">
        <v>82</v>
      </c>
      <c r="E355" s="3">
        <v>16</v>
      </c>
      <c r="F355" s="3">
        <v>15</v>
      </c>
      <c r="G355" s="3">
        <v>16</v>
      </c>
      <c r="H355" s="3">
        <v>15</v>
      </c>
      <c r="I355" s="3">
        <v>28</v>
      </c>
    </row>
    <row r="356" spans="2:9" ht="20.25" customHeight="1" x14ac:dyDescent="0.15">
      <c r="B356" s="38"/>
      <c r="C356" s="25" t="s">
        <v>119</v>
      </c>
      <c r="D356" s="15">
        <v>222</v>
      </c>
      <c r="E356" s="3">
        <v>54</v>
      </c>
      <c r="F356" s="3">
        <v>74</v>
      </c>
      <c r="G356" s="3">
        <v>33</v>
      </c>
      <c r="H356" s="3">
        <v>40</v>
      </c>
      <c r="I356" s="3">
        <v>62</v>
      </c>
    </row>
    <row r="357" spans="2:9" ht="20.25" customHeight="1" x14ac:dyDescent="0.15">
      <c r="B357" s="38"/>
      <c r="C357" s="25" t="s">
        <v>120</v>
      </c>
      <c r="D357" s="15">
        <v>121</v>
      </c>
      <c r="E357" s="3">
        <v>19</v>
      </c>
      <c r="F357" s="3">
        <v>42</v>
      </c>
      <c r="G357" s="3">
        <v>19</v>
      </c>
      <c r="H357" s="3">
        <v>31</v>
      </c>
      <c r="I357" s="3">
        <v>34</v>
      </c>
    </row>
    <row r="358" spans="2:9" ht="20.25" customHeight="1" x14ac:dyDescent="0.15">
      <c r="B358" s="38"/>
      <c r="C358" s="25" t="s">
        <v>121</v>
      </c>
      <c r="D358" s="15">
        <v>117</v>
      </c>
      <c r="E358" s="3">
        <v>19</v>
      </c>
      <c r="F358" s="3">
        <v>31</v>
      </c>
      <c r="G358" s="3">
        <v>19</v>
      </c>
      <c r="H358" s="3">
        <v>30</v>
      </c>
      <c r="I358" s="3">
        <v>39</v>
      </c>
    </row>
    <row r="359" spans="2:9" ht="20.25" customHeight="1" x14ac:dyDescent="0.15">
      <c r="B359" s="38"/>
      <c r="C359" s="25" t="s">
        <v>122</v>
      </c>
      <c r="D359" s="15">
        <v>90</v>
      </c>
      <c r="E359" s="3">
        <v>13</v>
      </c>
      <c r="F359" s="3">
        <v>21</v>
      </c>
      <c r="G359" s="3">
        <v>16</v>
      </c>
      <c r="H359" s="3">
        <v>25</v>
      </c>
      <c r="I359" s="3">
        <v>28</v>
      </c>
    </row>
    <row r="360" spans="2:9" ht="20.25" customHeight="1" x14ac:dyDescent="0.15">
      <c r="B360" s="38"/>
      <c r="C360" s="25" t="s">
        <v>123</v>
      </c>
      <c r="D360" s="15">
        <v>46</v>
      </c>
      <c r="E360" s="3">
        <v>2</v>
      </c>
      <c r="F360" s="3">
        <v>10</v>
      </c>
      <c r="G360" s="3">
        <v>7</v>
      </c>
      <c r="H360" s="3">
        <v>16</v>
      </c>
      <c r="I360" s="3">
        <v>16</v>
      </c>
    </row>
    <row r="361" spans="2:9" ht="20.25" customHeight="1" x14ac:dyDescent="0.15">
      <c r="B361" s="37"/>
      <c r="C361" s="25" t="s">
        <v>124</v>
      </c>
      <c r="D361" s="15">
        <v>140</v>
      </c>
      <c r="E361" s="3">
        <v>23</v>
      </c>
      <c r="F361" s="3">
        <v>45</v>
      </c>
      <c r="G361" s="3">
        <v>18</v>
      </c>
      <c r="H361" s="3">
        <v>29</v>
      </c>
      <c r="I361" s="3">
        <v>39</v>
      </c>
    </row>
    <row r="362" spans="2:9" ht="20.25" customHeight="1" x14ac:dyDescent="0.15">
      <c r="B362" s="36" t="s">
        <v>86</v>
      </c>
      <c r="C362" s="24" t="s">
        <v>125</v>
      </c>
      <c r="D362" s="15">
        <v>0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</row>
    <row r="363" spans="2:9" ht="20.25" customHeight="1" x14ac:dyDescent="0.15">
      <c r="B363" s="38"/>
      <c r="C363" s="25" t="s">
        <v>126</v>
      </c>
      <c r="D363" s="15">
        <v>15</v>
      </c>
      <c r="E363" s="3">
        <v>1</v>
      </c>
      <c r="F363" s="3">
        <v>7</v>
      </c>
      <c r="G363" s="3">
        <v>5</v>
      </c>
      <c r="H363" s="3">
        <v>3</v>
      </c>
      <c r="I363" s="3">
        <v>0</v>
      </c>
    </row>
    <row r="364" spans="2:9" ht="20.25" customHeight="1" x14ac:dyDescent="0.15">
      <c r="B364" s="38"/>
      <c r="C364" s="25" t="s">
        <v>127</v>
      </c>
      <c r="D364" s="15">
        <v>37</v>
      </c>
      <c r="E364" s="3">
        <v>7</v>
      </c>
      <c r="F364" s="3">
        <v>19</v>
      </c>
      <c r="G364" s="3">
        <v>7</v>
      </c>
      <c r="H364" s="3">
        <v>9</v>
      </c>
      <c r="I364" s="3">
        <v>3</v>
      </c>
    </row>
    <row r="365" spans="2:9" ht="20.25" customHeight="1" x14ac:dyDescent="0.15">
      <c r="B365" s="38"/>
      <c r="C365" s="25" t="s">
        <v>128</v>
      </c>
      <c r="D365" s="15">
        <v>56</v>
      </c>
      <c r="E365" s="3">
        <v>11</v>
      </c>
      <c r="F365" s="3">
        <v>18</v>
      </c>
      <c r="G365" s="3">
        <v>15</v>
      </c>
      <c r="H365" s="3">
        <v>19</v>
      </c>
      <c r="I365" s="3">
        <v>11</v>
      </c>
    </row>
    <row r="366" spans="2:9" ht="20.25" customHeight="1" x14ac:dyDescent="0.15">
      <c r="B366" s="38"/>
      <c r="C366" s="25" t="s">
        <v>129</v>
      </c>
      <c r="D366" s="15">
        <v>81</v>
      </c>
      <c r="E366" s="3">
        <v>23</v>
      </c>
      <c r="F366" s="3">
        <v>20</v>
      </c>
      <c r="G366" s="3">
        <v>9</v>
      </c>
      <c r="H366" s="3">
        <v>16</v>
      </c>
      <c r="I366" s="3">
        <v>30</v>
      </c>
    </row>
    <row r="367" spans="2:9" ht="20.25" customHeight="1" x14ac:dyDescent="0.15">
      <c r="B367" s="38"/>
      <c r="C367" s="25" t="s">
        <v>130</v>
      </c>
      <c r="D367" s="15">
        <v>243</v>
      </c>
      <c r="E367" s="3">
        <v>53</v>
      </c>
      <c r="F367" s="3">
        <v>55</v>
      </c>
      <c r="G367" s="3">
        <v>22</v>
      </c>
      <c r="H367" s="3">
        <v>45</v>
      </c>
      <c r="I367" s="3">
        <v>89</v>
      </c>
    </row>
    <row r="368" spans="2:9" ht="20.25" customHeight="1" x14ac:dyDescent="0.15">
      <c r="B368" s="38"/>
      <c r="C368" s="25" t="s">
        <v>131</v>
      </c>
      <c r="D368" s="15">
        <v>2</v>
      </c>
      <c r="E368" s="3">
        <v>0</v>
      </c>
      <c r="F368" s="3">
        <v>1</v>
      </c>
      <c r="G368" s="3">
        <v>1</v>
      </c>
      <c r="H368" s="3">
        <v>0</v>
      </c>
      <c r="I368" s="3">
        <v>0</v>
      </c>
    </row>
    <row r="369" spans="2:9" ht="20.25" customHeight="1" x14ac:dyDescent="0.15">
      <c r="B369" s="38"/>
      <c r="C369" s="25" t="s">
        <v>132</v>
      </c>
      <c r="D369" s="15">
        <v>55</v>
      </c>
      <c r="E369" s="3">
        <v>6</v>
      </c>
      <c r="F369" s="3">
        <v>24</v>
      </c>
      <c r="G369" s="3">
        <v>15</v>
      </c>
      <c r="H369" s="3">
        <v>15</v>
      </c>
      <c r="I369" s="3">
        <v>5</v>
      </c>
    </row>
    <row r="370" spans="2:9" ht="20.25" customHeight="1" x14ac:dyDescent="0.15">
      <c r="B370" s="38"/>
      <c r="C370" s="25" t="s">
        <v>133</v>
      </c>
      <c r="D370" s="15">
        <v>86</v>
      </c>
      <c r="E370" s="3">
        <v>10</v>
      </c>
      <c r="F370" s="3">
        <v>27</v>
      </c>
      <c r="G370" s="3">
        <v>21</v>
      </c>
      <c r="H370" s="3">
        <v>33</v>
      </c>
      <c r="I370" s="3">
        <v>12</v>
      </c>
    </row>
    <row r="371" spans="2:9" ht="20.25" customHeight="1" x14ac:dyDescent="0.15">
      <c r="B371" s="38"/>
      <c r="C371" s="25" t="s">
        <v>134</v>
      </c>
      <c r="D371" s="15">
        <v>73</v>
      </c>
      <c r="E371" s="3">
        <v>13</v>
      </c>
      <c r="F371" s="3">
        <v>18</v>
      </c>
      <c r="G371" s="3">
        <v>18</v>
      </c>
      <c r="H371" s="3">
        <v>19</v>
      </c>
      <c r="I371" s="3">
        <v>18</v>
      </c>
    </row>
    <row r="372" spans="2:9" ht="20.25" customHeight="1" x14ac:dyDescent="0.15">
      <c r="B372" s="38"/>
      <c r="C372" s="25" t="s">
        <v>135</v>
      </c>
      <c r="D372" s="15">
        <v>89</v>
      </c>
      <c r="E372" s="3">
        <v>13</v>
      </c>
      <c r="F372" s="3">
        <v>25</v>
      </c>
      <c r="G372" s="3">
        <v>14</v>
      </c>
      <c r="H372" s="3">
        <v>14</v>
      </c>
      <c r="I372" s="3">
        <v>32</v>
      </c>
    </row>
    <row r="373" spans="2:9" ht="20.25" customHeight="1" x14ac:dyDescent="0.15">
      <c r="B373" s="37"/>
      <c r="C373" s="25" t="s">
        <v>136</v>
      </c>
      <c r="D373" s="15">
        <v>125</v>
      </c>
      <c r="E373" s="3">
        <v>19</v>
      </c>
      <c r="F373" s="3">
        <v>36</v>
      </c>
      <c r="G373" s="3">
        <v>8</v>
      </c>
      <c r="H373" s="3">
        <v>26</v>
      </c>
      <c r="I373" s="3">
        <v>56</v>
      </c>
    </row>
    <row r="374" spans="2:9" ht="20.25" customHeight="1" x14ac:dyDescent="0.15">
      <c r="B374" s="36" t="s">
        <v>87</v>
      </c>
      <c r="C374" s="24" t="s">
        <v>137</v>
      </c>
      <c r="D374" s="15">
        <v>234</v>
      </c>
      <c r="E374" s="3">
        <v>56</v>
      </c>
      <c r="F374" s="3">
        <v>72</v>
      </c>
      <c r="G374" s="3">
        <v>44</v>
      </c>
      <c r="H374" s="3">
        <v>28</v>
      </c>
      <c r="I374" s="3">
        <v>69</v>
      </c>
    </row>
    <row r="375" spans="2:9" ht="20.25" customHeight="1" x14ac:dyDescent="0.15">
      <c r="B375" s="37"/>
      <c r="C375" s="25" t="s">
        <v>138</v>
      </c>
      <c r="D375" s="15">
        <v>628</v>
      </c>
      <c r="E375" s="3">
        <v>100</v>
      </c>
      <c r="F375" s="3">
        <v>178</v>
      </c>
      <c r="G375" s="3">
        <v>91</v>
      </c>
      <c r="H375" s="3">
        <v>171</v>
      </c>
      <c r="I375" s="3">
        <v>187</v>
      </c>
    </row>
    <row r="376" spans="2:9" ht="20.25" customHeight="1" x14ac:dyDescent="0.15">
      <c r="B376" s="36" t="s">
        <v>88</v>
      </c>
      <c r="C376" s="24" t="s">
        <v>139</v>
      </c>
      <c r="D376" s="15">
        <v>565</v>
      </c>
      <c r="E376" s="3">
        <v>90</v>
      </c>
      <c r="F376" s="3">
        <v>142</v>
      </c>
      <c r="G376" s="3">
        <v>81</v>
      </c>
      <c r="H376" s="3">
        <v>169</v>
      </c>
      <c r="I376" s="3">
        <v>166</v>
      </c>
    </row>
    <row r="377" spans="2:9" ht="20.25" customHeight="1" x14ac:dyDescent="0.15">
      <c r="B377" s="37"/>
      <c r="C377" s="25" t="s">
        <v>140</v>
      </c>
      <c r="D377" s="15">
        <v>297</v>
      </c>
      <c r="E377" s="3">
        <v>66</v>
      </c>
      <c r="F377" s="3">
        <v>108</v>
      </c>
      <c r="G377" s="3">
        <v>54</v>
      </c>
      <c r="H377" s="3">
        <v>30</v>
      </c>
      <c r="I377" s="3">
        <v>90</v>
      </c>
    </row>
    <row r="378" spans="2:9" ht="20.25" customHeight="1" x14ac:dyDescent="0.15">
      <c r="B378" s="36" t="s">
        <v>89</v>
      </c>
      <c r="C378" s="24" t="s">
        <v>117</v>
      </c>
      <c r="D378" s="15">
        <v>44</v>
      </c>
      <c r="E378" s="3">
        <v>10</v>
      </c>
      <c r="F378" s="3">
        <v>12</v>
      </c>
      <c r="G378" s="3">
        <v>7</v>
      </c>
      <c r="H378" s="3">
        <v>13</v>
      </c>
      <c r="I378" s="3">
        <v>10</v>
      </c>
    </row>
    <row r="379" spans="2:9" ht="20.25" customHeight="1" x14ac:dyDescent="0.15">
      <c r="B379" s="38"/>
      <c r="C379" s="25" t="s">
        <v>141</v>
      </c>
      <c r="D379" s="15">
        <v>7</v>
      </c>
      <c r="E379" s="3">
        <v>2</v>
      </c>
      <c r="F379" s="3">
        <v>2</v>
      </c>
      <c r="G379" s="3">
        <v>1</v>
      </c>
      <c r="H379" s="3">
        <v>0</v>
      </c>
      <c r="I379" s="3">
        <v>2</v>
      </c>
    </row>
    <row r="380" spans="2:9" ht="20.25" customHeight="1" x14ac:dyDescent="0.15">
      <c r="B380" s="38"/>
      <c r="C380" s="25" t="s">
        <v>142</v>
      </c>
      <c r="D380" s="15">
        <v>8</v>
      </c>
      <c r="E380" s="3">
        <v>0</v>
      </c>
      <c r="F380" s="3">
        <v>1</v>
      </c>
      <c r="G380" s="3">
        <v>2</v>
      </c>
      <c r="H380" s="3">
        <v>3</v>
      </c>
      <c r="I380" s="3">
        <v>2</v>
      </c>
    </row>
    <row r="381" spans="2:9" ht="20.25" customHeight="1" x14ac:dyDescent="0.15">
      <c r="B381" s="38"/>
      <c r="C381" s="25" t="s">
        <v>143</v>
      </c>
      <c r="D381" s="15">
        <v>7</v>
      </c>
      <c r="E381" s="3">
        <v>0</v>
      </c>
      <c r="F381" s="3">
        <v>0</v>
      </c>
      <c r="G381" s="3">
        <v>3</v>
      </c>
      <c r="H381" s="3">
        <v>0</v>
      </c>
      <c r="I381" s="3">
        <v>4</v>
      </c>
    </row>
    <row r="382" spans="2:9" ht="20.25" customHeight="1" x14ac:dyDescent="0.15">
      <c r="B382" s="38"/>
      <c r="C382" s="25" t="s">
        <v>144</v>
      </c>
      <c r="D382" s="15">
        <v>29</v>
      </c>
      <c r="E382" s="3">
        <v>11</v>
      </c>
      <c r="F382" s="3">
        <v>3</v>
      </c>
      <c r="G382" s="3">
        <v>4</v>
      </c>
      <c r="H382" s="3">
        <v>3</v>
      </c>
      <c r="I382" s="3">
        <v>12</v>
      </c>
    </row>
    <row r="383" spans="2:9" ht="20.25" customHeight="1" x14ac:dyDescent="0.15">
      <c r="B383" s="38"/>
      <c r="C383" s="25" t="s">
        <v>145</v>
      </c>
      <c r="D383" s="15">
        <v>14</v>
      </c>
      <c r="E383" s="3">
        <v>1</v>
      </c>
      <c r="F383" s="3">
        <v>4</v>
      </c>
      <c r="G383" s="3">
        <v>3</v>
      </c>
      <c r="H383" s="3">
        <v>1</v>
      </c>
      <c r="I383" s="3">
        <v>6</v>
      </c>
    </row>
    <row r="384" spans="2:9" ht="20.25" customHeight="1" x14ac:dyDescent="0.15">
      <c r="B384" s="38"/>
      <c r="C384" s="25" t="s">
        <v>146</v>
      </c>
      <c r="D384" s="15">
        <v>17</v>
      </c>
      <c r="E384" s="3">
        <v>2</v>
      </c>
      <c r="F384" s="3">
        <v>5</v>
      </c>
      <c r="G384" s="3">
        <v>3</v>
      </c>
      <c r="H384" s="3">
        <v>8</v>
      </c>
      <c r="I384" s="3">
        <v>2</v>
      </c>
    </row>
    <row r="385" spans="2:9" ht="20.25" customHeight="1" x14ac:dyDescent="0.15">
      <c r="B385" s="38"/>
      <c r="C385" s="25" t="s">
        <v>147</v>
      </c>
      <c r="D385" s="15">
        <v>18</v>
      </c>
      <c r="E385" s="3">
        <v>3</v>
      </c>
      <c r="F385" s="3">
        <v>4</v>
      </c>
      <c r="G385" s="3">
        <v>2</v>
      </c>
      <c r="H385" s="3">
        <v>1</v>
      </c>
      <c r="I385" s="3">
        <v>8</v>
      </c>
    </row>
    <row r="386" spans="2:9" ht="20.25" customHeight="1" x14ac:dyDescent="0.15">
      <c r="B386" s="38"/>
      <c r="C386" s="25" t="s">
        <v>148</v>
      </c>
      <c r="D386" s="15">
        <v>13</v>
      </c>
      <c r="E386" s="3">
        <v>2</v>
      </c>
      <c r="F386" s="3">
        <v>6</v>
      </c>
      <c r="G386" s="3">
        <v>3</v>
      </c>
      <c r="H386" s="3">
        <v>3</v>
      </c>
      <c r="I386" s="3">
        <v>3</v>
      </c>
    </row>
    <row r="387" spans="2:9" ht="20.25" customHeight="1" x14ac:dyDescent="0.15">
      <c r="B387" s="38"/>
      <c r="C387" s="25" t="s">
        <v>149</v>
      </c>
      <c r="D387" s="15">
        <v>13</v>
      </c>
      <c r="E387" s="3">
        <v>3</v>
      </c>
      <c r="F387" s="3">
        <v>5</v>
      </c>
      <c r="G387" s="3">
        <v>2</v>
      </c>
      <c r="H387" s="3">
        <v>2</v>
      </c>
      <c r="I387" s="3">
        <v>1</v>
      </c>
    </row>
    <row r="388" spans="2:9" ht="20.25" customHeight="1" x14ac:dyDescent="0.15">
      <c r="B388" s="38"/>
      <c r="C388" s="25" t="s">
        <v>150</v>
      </c>
      <c r="D388" s="15">
        <v>25</v>
      </c>
      <c r="E388" s="3">
        <v>5</v>
      </c>
      <c r="F388" s="3">
        <v>14</v>
      </c>
      <c r="G388" s="3">
        <v>2</v>
      </c>
      <c r="H388" s="3">
        <v>6</v>
      </c>
      <c r="I388" s="3">
        <v>6</v>
      </c>
    </row>
    <row r="389" spans="2:9" ht="20.25" customHeight="1" x14ac:dyDescent="0.15">
      <c r="B389" s="38"/>
      <c r="C389" s="25" t="s">
        <v>151</v>
      </c>
      <c r="D389" s="15">
        <v>39</v>
      </c>
      <c r="E389" s="3">
        <v>13</v>
      </c>
      <c r="F389" s="3">
        <v>13</v>
      </c>
      <c r="G389" s="3">
        <v>5</v>
      </c>
      <c r="H389" s="3">
        <v>13</v>
      </c>
      <c r="I389" s="3">
        <v>8</v>
      </c>
    </row>
    <row r="390" spans="2:9" ht="20.25" customHeight="1" x14ac:dyDescent="0.15">
      <c r="B390" s="38"/>
      <c r="C390" s="25" t="s">
        <v>152</v>
      </c>
      <c r="D390" s="15">
        <v>65</v>
      </c>
      <c r="E390" s="3">
        <v>14</v>
      </c>
      <c r="F390" s="3">
        <v>18</v>
      </c>
      <c r="G390" s="3">
        <v>11</v>
      </c>
      <c r="H390" s="3">
        <v>9</v>
      </c>
      <c r="I390" s="3">
        <v>23</v>
      </c>
    </row>
    <row r="391" spans="2:9" ht="20.25" customHeight="1" x14ac:dyDescent="0.15">
      <c r="B391" s="38"/>
      <c r="C391" s="25" t="s">
        <v>153</v>
      </c>
      <c r="D391" s="15">
        <v>49</v>
      </c>
      <c r="E391" s="3">
        <v>14</v>
      </c>
      <c r="F391" s="3">
        <v>14</v>
      </c>
      <c r="G391" s="3">
        <v>8</v>
      </c>
      <c r="H391" s="3">
        <v>6</v>
      </c>
      <c r="I391" s="3">
        <v>13</v>
      </c>
    </row>
    <row r="392" spans="2:9" ht="20.25" customHeight="1" x14ac:dyDescent="0.15">
      <c r="B392" s="38"/>
      <c r="C392" s="25" t="s">
        <v>154</v>
      </c>
      <c r="D392" s="15">
        <v>15</v>
      </c>
      <c r="E392" s="3">
        <v>0</v>
      </c>
      <c r="F392" s="3">
        <v>3</v>
      </c>
      <c r="G392" s="3">
        <v>5</v>
      </c>
      <c r="H392" s="3">
        <v>4</v>
      </c>
      <c r="I392" s="3">
        <v>5</v>
      </c>
    </row>
    <row r="393" spans="2:9" ht="20.25" customHeight="1" x14ac:dyDescent="0.15">
      <c r="B393" s="38"/>
      <c r="C393" s="25" t="s">
        <v>155</v>
      </c>
      <c r="D393" s="15">
        <v>13</v>
      </c>
      <c r="E393" s="3">
        <v>1</v>
      </c>
      <c r="F393" s="3">
        <v>10</v>
      </c>
      <c r="G393" s="3">
        <v>1</v>
      </c>
      <c r="H393" s="3">
        <v>3</v>
      </c>
      <c r="I393" s="3">
        <v>1</v>
      </c>
    </row>
    <row r="394" spans="2:9" ht="20.25" customHeight="1" x14ac:dyDescent="0.15">
      <c r="B394" s="38"/>
      <c r="C394" s="25" t="s">
        <v>156</v>
      </c>
      <c r="D394" s="15">
        <v>9</v>
      </c>
      <c r="E394" s="3">
        <v>1</v>
      </c>
      <c r="F394" s="3">
        <v>2</v>
      </c>
      <c r="G394" s="3">
        <v>0</v>
      </c>
      <c r="H394" s="3">
        <v>4</v>
      </c>
      <c r="I394" s="3">
        <v>2</v>
      </c>
    </row>
    <row r="395" spans="2:9" ht="20.25" customHeight="1" x14ac:dyDescent="0.15">
      <c r="B395" s="38"/>
      <c r="C395" s="25" t="s">
        <v>157</v>
      </c>
      <c r="D395" s="15">
        <v>8</v>
      </c>
      <c r="E395" s="3">
        <v>0</v>
      </c>
      <c r="F395" s="3">
        <v>2</v>
      </c>
      <c r="G395" s="3">
        <v>2</v>
      </c>
      <c r="H395" s="3">
        <v>2</v>
      </c>
      <c r="I395" s="3">
        <v>3</v>
      </c>
    </row>
    <row r="396" spans="2:9" ht="20.25" customHeight="1" x14ac:dyDescent="0.15">
      <c r="B396" s="38"/>
      <c r="C396" s="25" t="s">
        <v>158</v>
      </c>
      <c r="D396" s="15">
        <v>6</v>
      </c>
      <c r="E396" s="3">
        <v>2</v>
      </c>
      <c r="F396" s="3">
        <v>2</v>
      </c>
      <c r="G396" s="3">
        <v>1</v>
      </c>
      <c r="H396" s="3">
        <v>2</v>
      </c>
      <c r="I396" s="3">
        <v>3</v>
      </c>
    </row>
    <row r="397" spans="2:9" ht="20.25" customHeight="1" x14ac:dyDescent="0.15">
      <c r="B397" s="38"/>
      <c r="C397" s="25" t="s">
        <v>159</v>
      </c>
      <c r="D397" s="15">
        <v>14</v>
      </c>
      <c r="E397" s="3">
        <v>4</v>
      </c>
      <c r="F397" s="3">
        <v>2</v>
      </c>
      <c r="G397" s="3">
        <v>2</v>
      </c>
      <c r="H397" s="3">
        <v>2</v>
      </c>
      <c r="I397" s="3">
        <v>7</v>
      </c>
    </row>
    <row r="398" spans="2:9" ht="20.25" customHeight="1" x14ac:dyDescent="0.15">
      <c r="B398" s="38"/>
      <c r="C398" s="25" t="s">
        <v>160</v>
      </c>
      <c r="D398" s="15">
        <v>11</v>
      </c>
      <c r="E398" s="3">
        <v>2</v>
      </c>
      <c r="F398" s="3">
        <v>2</v>
      </c>
      <c r="G398" s="3">
        <v>1</v>
      </c>
      <c r="H398" s="3">
        <v>4</v>
      </c>
      <c r="I398" s="3">
        <v>2</v>
      </c>
    </row>
    <row r="399" spans="2:9" ht="20.25" customHeight="1" x14ac:dyDescent="0.15">
      <c r="B399" s="38"/>
      <c r="C399" s="25" t="s">
        <v>161</v>
      </c>
      <c r="D399" s="15">
        <v>17</v>
      </c>
      <c r="E399" s="3">
        <v>4</v>
      </c>
      <c r="F399" s="3">
        <v>9</v>
      </c>
      <c r="G399" s="3">
        <v>3</v>
      </c>
      <c r="H399" s="3">
        <v>5</v>
      </c>
      <c r="I399" s="3">
        <v>3</v>
      </c>
    </row>
    <row r="400" spans="2:9" ht="20.25" customHeight="1" x14ac:dyDescent="0.15">
      <c r="B400" s="38"/>
      <c r="C400" s="25" t="s">
        <v>162</v>
      </c>
      <c r="D400" s="15">
        <v>28</v>
      </c>
      <c r="E400" s="3">
        <v>5</v>
      </c>
      <c r="F400" s="3">
        <v>10</v>
      </c>
      <c r="G400" s="3">
        <v>4</v>
      </c>
      <c r="H400" s="3">
        <v>5</v>
      </c>
      <c r="I400" s="3">
        <v>8</v>
      </c>
    </row>
    <row r="401" spans="2:9" ht="20.25" customHeight="1" x14ac:dyDescent="0.15">
      <c r="B401" s="38"/>
      <c r="C401" s="25" t="s">
        <v>163</v>
      </c>
      <c r="D401" s="15">
        <v>11</v>
      </c>
      <c r="E401" s="3">
        <v>0</v>
      </c>
      <c r="F401" s="3">
        <v>1</v>
      </c>
      <c r="G401" s="3">
        <v>1</v>
      </c>
      <c r="H401" s="3">
        <v>4</v>
      </c>
      <c r="I401" s="3">
        <v>5</v>
      </c>
    </row>
    <row r="402" spans="2:9" ht="20.25" customHeight="1" x14ac:dyDescent="0.15">
      <c r="B402" s="38"/>
      <c r="C402" s="25" t="s">
        <v>164</v>
      </c>
      <c r="D402" s="15">
        <v>14</v>
      </c>
      <c r="E402" s="3">
        <v>4</v>
      </c>
      <c r="F402" s="3">
        <v>4</v>
      </c>
      <c r="G402" s="3">
        <v>5</v>
      </c>
      <c r="H402" s="3">
        <v>3</v>
      </c>
      <c r="I402" s="3">
        <v>2</v>
      </c>
    </row>
    <row r="403" spans="2:9" ht="20.25" customHeight="1" x14ac:dyDescent="0.15">
      <c r="B403" s="38"/>
      <c r="C403" s="25" t="s">
        <v>165</v>
      </c>
      <c r="D403" s="15">
        <v>11</v>
      </c>
      <c r="E403" s="3">
        <v>3</v>
      </c>
      <c r="F403" s="3">
        <v>6</v>
      </c>
      <c r="G403" s="3">
        <v>1</v>
      </c>
      <c r="H403" s="3">
        <v>3</v>
      </c>
      <c r="I403" s="3">
        <v>1</v>
      </c>
    </row>
    <row r="404" spans="2:9" ht="20.25" customHeight="1" x14ac:dyDescent="0.15">
      <c r="B404" s="38"/>
      <c r="C404" s="25" t="s">
        <v>166</v>
      </c>
      <c r="D404" s="15">
        <v>26</v>
      </c>
      <c r="E404" s="3">
        <v>4</v>
      </c>
      <c r="F404" s="3">
        <v>7</v>
      </c>
      <c r="G404" s="3">
        <v>4</v>
      </c>
      <c r="H404" s="3">
        <v>6</v>
      </c>
      <c r="I404" s="3">
        <v>7</v>
      </c>
    </row>
    <row r="405" spans="2:9" ht="20.25" customHeight="1" x14ac:dyDescent="0.15">
      <c r="B405" s="38"/>
      <c r="C405" s="25" t="s">
        <v>167</v>
      </c>
      <c r="D405" s="15">
        <v>33</v>
      </c>
      <c r="E405" s="3">
        <v>4</v>
      </c>
      <c r="F405" s="3">
        <v>8</v>
      </c>
      <c r="G405" s="3">
        <v>6</v>
      </c>
      <c r="H405" s="3">
        <v>10</v>
      </c>
      <c r="I405" s="3">
        <v>15</v>
      </c>
    </row>
    <row r="406" spans="2:9" ht="20.25" customHeight="1" x14ac:dyDescent="0.15">
      <c r="B406" s="38"/>
      <c r="C406" s="25" t="s">
        <v>168</v>
      </c>
      <c r="D406" s="15">
        <v>13</v>
      </c>
      <c r="E406" s="3">
        <v>4</v>
      </c>
      <c r="F406" s="3">
        <v>3</v>
      </c>
      <c r="G406" s="3">
        <v>1</v>
      </c>
      <c r="H406" s="3">
        <v>2</v>
      </c>
      <c r="I406" s="3">
        <v>3</v>
      </c>
    </row>
    <row r="407" spans="2:9" ht="20.25" customHeight="1" x14ac:dyDescent="0.15">
      <c r="B407" s="38"/>
      <c r="C407" s="25" t="s">
        <v>169</v>
      </c>
      <c r="D407" s="15">
        <v>9</v>
      </c>
      <c r="E407" s="3">
        <v>0</v>
      </c>
      <c r="F407" s="3">
        <v>2</v>
      </c>
      <c r="G407" s="3">
        <v>1</v>
      </c>
      <c r="H407" s="3">
        <v>2</v>
      </c>
      <c r="I407" s="3">
        <v>6</v>
      </c>
    </row>
    <row r="408" spans="2:9" ht="20.25" customHeight="1" x14ac:dyDescent="0.15">
      <c r="B408" s="38"/>
      <c r="C408" s="25" t="s">
        <v>170</v>
      </c>
      <c r="D408" s="15">
        <v>16</v>
      </c>
      <c r="E408" s="3">
        <v>2</v>
      </c>
      <c r="F408" s="3">
        <v>6</v>
      </c>
      <c r="G408" s="3">
        <v>1</v>
      </c>
      <c r="H408" s="3">
        <v>4</v>
      </c>
      <c r="I408" s="3">
        <v>6</v>
      </c>
    </row>
    <row r="409" spans="2:9" ht="20.25" customHeight="1" x14ac:dyDescent="0.15">
      <c r="B409" s="38"/>
      <c r="C409" s="25" t="s">
        <v>171</v>
      </c>
      <c r="D409" s="15">
        <v>18</v>
      </c>
      <c r="E409" s="3">
        <v>6</v>
      </c>
      <c r="F409" s="3">
        <v>3</v>
      </c>
      <c r="G409" s="3">
        <v>3</v>
      </c>
      <c r="H409" s="3">
        <v>5</v>
      </c>
      <c r="I409" s="3">
        <v>4</v>
      </c>
    </row>
    <row r="410" spans="2:9" ht="20.25" customHeight="1" x14ac:dyDescent="0.15">
      <c r="B410" s="38"/>
      <c r="C410" s="25" t="s">
        <v>172</v>
      </c>
      <c r="D410" s="15">
        <v>16</v>
      </c>
      <c r="E410" s="3">
        <v>1</v>
      </c>
      <c r="F410" s="3">
        <v>4</v>
      </c>
      <c r="G410" s="3">
        <v>3</v>
      </c>
      <c r="H410" s="3">
        <v>5</v>
      </c>
      <c r="I410" s="3">
        <v>5</v>
      </c>
    </row>
    <row r="411" spans="2:9" ht="20.25" customHeight="1" x14ac:dyDescent="0.15">
      <c r="B411" s="38"/>
      <c r="C411" s="25" t="s">
        <v>173</v>
      </c>
      <c r="D411" s="15">
        <v>20</v>
      </c>
      <c r="E411" s="3">
        <v>2</v>
      </c>
      <c r="F411" s="3">
        <v>3</v>
      </c>
      <c r="G411" s="3">
        <v>6</v>
      </c>
      <c r="H411" s="3">
        <v>6</v>
      </c>
      <c r="I411" s="3">
        <v>5</v>
      </c>
    </row>
    <row r="412" spans="2:9" ht="20.25" customHeight="1" x14ac:dyDescent="0.15">
      <c r="B412" s="38"/>
      <c r="C412" s="25" t="s">
        <v>174</v>
      </c>
      <c r="D412" s="15">
        <v>20</v>
      </c>
      <c r="E412" s="3">
        <v>2</v>
      </c>
      <c r="F412" s="3">
        <v>5</v>
      </c>
      <c r="G412" s="3">
        <v>3</v>
      </c>
      <c r="H412" s="3">
        <v>5</v>
      </c>
      <c r="I412" s="3">
        <v>8</v>
      </c>
    </row>
    <row r="413" spans="2:9" ht="20.25" customHeight="1" x14ac:dyDescent="0.15">
      <c r="B413" s="38"/>
      <c r="C413" s="25" t="s">
        <v>175</v>
      </c>
      <c r="D413" s="15">
        <v>7</v>
      </c>
      <c r="E413" s="3">
        <v>0</v>
      </c>
      <c r="F413" s="3">
        <v>3</v>
      </c>
      <c r="G413" s="3">
        <v>1</v>
      </c>
      <c r="H413" s="3">
        <v>2</v>
      </c>
      <c r="I413" s="3">
        <v>1</v>
      </c>
    </row>
    <row r="414" spans="2:9" ht="20.25" customHeight="1" x14ac:dyDescent="0.15">
      <c r="B414" s="38"/>
      <c r="C414" s="25" t="s">
        <v>176</v>
      </c>
      <c r="D414" s="15">
        <v>15</v>
      </c>
      <c r="E414" s="3">
        <v>0</v>
      </c>
      <c r="F414" s="3">
        <v>1</v>
      </c>
      <c r="G414" s="3">
        <v>3</v>
      </c>
      <c r="H414" s="3">
        <v>5</v>
      </c>
      <c r="I414" s="3">
        <v>7</v>
      </c>
    </row>
    <row r="415" spans="2:9" ht="20.25" customHeight="1" x14ac:dyDescent="0.15">
      <c r="B415" s="38"/>
      <c r="C415" s="25" t="s">
        <v>177</v>
      </c>
      <c r="D415" s="15">
        <v>10</v>
      </c>
      <c r="E415" s="3">
        <v>2</v>
      </c>
      <c r="F415" s="3">
        <v>3</v>
      </c>
      <c r="G415" s="3">
        <v>0</v>
      </c>
      <c r="H415" s="3">
        <v>4</v>
      </c>
      <c r="I415" s="3">
        <v>2</v>
      </c>
    </row>
    <row r="416" spans="2:9" ht="20.25" customHeight="1" x14ac:dyDescent="0.15">
      <c r="B416" s="38"/>
      <c r="C416" s="25" t="s">
        <v>178</v>
      </c>
      <c r="D416" s="15">
        <v>14</v>
      </c>
      <c r="E416" s="3">
        <v>0</v>
      </c>
      <c r="F416" s="3">
        <v>3</v>
      </c>
      <c r="G416" s="3">
        <v>3</v>
      </c>
      <c r="H416" s="3">
        <v>5</v>
      </c>
      <c r="I416" s="3">
        <v>6</v>
      </c>
    </row>
    <row r="417" spans="2:9" ht="20.25" customHeight="1" x14ac:dyDescent="0.15">
      <c r="B417" s="38"/>
      <c r="C417" s="25" t="s">
        <v>179</v>
      </c>
      <c r="D417" s="15">
        <v>33</v>
      </c>
      <c r="E417" s="3">
        <v>7</v>
      </c>
      <c r="F417" s="3">
        <v>8</v>
      </c>
      <c r="G417" s="3">
        <v>8</v>
      </c>
      <c r="H417" s="3">
        <v>7</v>
      </c>
      <c r="I417" s="3">
        <v>8</v>
      </c>
    </row>
    <row r="418" spans="2:9" ht="20.25" customHeight="1" x14ac:dyDescent="0.15">
      <c r="B418" s="38"/>
      <c r="C418" s="25" t="s">
        <v>180</v>
      </c>
      <c r="D418" s="15">
        <v>10</v>
      </c>
      <c r="E418" s="3">
        <v>1</v>
      </c>
      <c r="F418" s="3">
        <v>4</v>
      </c>
      <c r="G418" s="3">
        <v>2</v>
      </c>
      <c r="H418" s="3">
        <v>2</v>
      </c>
      <c r="I418" s="3">
        <v>2</v>
      </c>
    </row>
    <row r="419" spans="2:9" ht="20.25" customHeight="1" x14ac:dyDescent="0.15">
      <c r="B419" s="38"/>
      <c r="C419" s="25" t="s">
        <v>181</v>
      </c>
      <c r="D419" s="15">
        <v>16</v>
      </c>
      <c r="E419" s="3">
        <v>3</v>
      </c>
      <c r="F419" s="3">
        <v>5</v>
      </c>
      <c r="G419" s="3">
        <v>3</v>
      </c>
      <c r="H419" s="3">
        <v>5</v>
      </c>
      <c r="I419" s="3">
        <v>2</v>
      </c>
    </row>
    <row r="420" spans="2:9" ht="20.25" customHeight="1" x14ac:dyDescent="0.15">
      <c r="B420" s="38"/>
      <c r="C420" s="25" t="s">
        <v>182</v>
      </c>
      <c r="D420" s="15">
        <v>18</v>
      </c>
      <c r="E420" s="3">
        <v>3</v>
      </c>
      <c r="F420" s="3">
        <v>8</v>
      </c>
      <c r="G420" s="3">
        <v>1</v>
      </c>
      <c r="H420" s="3">
        <v>4</v>
      </c>
      <c r="I420" s="3">
        <v>5</v>
      </c>
    </row>
    <row r="421" spans="2:9" ht="20.25" customHeight="1" x14ac:dyDescent="0.15">
      <c r="B421" s="38"/>
      <c r="C421" s="25" t="s">
        <v>183</v>
      </c>
      <c r="D421" s="15">
        <v>20</v>
      </c>
      <c r="E421" s="3">
        <v>1</v>
      </c>
      <c r="F421" s="3">
        <v>4</v>
      </c>
      <c r="G421" s="3">
        <v>3</v>
      </c>
      <c r="H421" s="3">
        <v>6</v>
      </c>
      <c r="I421" s="3">
        <v>6</v>
      </c>
    </row>
    <row r="422" spans="2:9" ht="20.25" customHeight="1" x14ac:dyDescent="0.15">
      <c r="B422" s="38"/>
      <c r="C422" s="25" t="s">
        <v>184</v>
      </c>
      <c r="D422" s="15">
        <v>19</v>
      </c>
      <c r="E422" s="3">
        <v>4</v>
      </c>
      <c r="F422" s="3">
        <v>5</v>
      </c>
      <c r="G422" s="3">
        <v>0</v>
      </c>
      <c r="H422" s="3">
        <v>1</v>
      </c>
      <c r="I422" s="3">
        <v>9</v>
      </c>
    </row>
    <row r="423" spans="2:9" ht="20.25" customHeight="1" x14ac:dyDescent="0.15">
      <c r="B423" s="38"/>
      <c r="C423" s="25" t="s">
        <v>185</v>
      </c>
      <c r="D423" s="15">
        <v>17</v>
      </c>
      <c r="E423" s="3">
        <v>4</v>
      </c>
      <c r="F423" s="3">
        <v>7</v>
      </c>
      <c r="G423" s="3">
        <v>0</v>
      </c>
      <c r="H423" s="3">
        <v>4</v>
      </c>
      <c r="I423" s="3">
        <v>5</v>
      </c>
    </row>
    <row r="424" spans="2:9" ht="20.25" customHeight="1" x14ac:dyDescent="0.15">
      <c r="B424" s="37"/>
      <c r="C424" s="25" t="s">
        <v>186</v>
      </c>
      <c r="D424" s="15">
        <v>7</v>
      </c>
      <c r="E424" s="3">
        <v>0</v>
      </c>
      <c r="F424" s="3">
        <v>4</v>
      </c>
      <c r="G424" s="3">
        <v>1</v>
      </c>
      <c r="H424" s="3">
        <v>0</v>
      </c>
      <c r="I424" s="3">
        <v>2</v>
      </c>
    </row>
    <row r="425" spans="2:9" x14ac:dyDescent="0.15">
      <c r="B425" s="1" t="s">
        <v>200</v>
      </c>
    </row>
    <row r="426" spans="2:9" x14ac:dyDescent="0.15">
      <c r="B426" s="16"/>
      <c r="C426" s="21"/>
      <c r="D426" s="17"/>
      <c r="E426" s="34" t="s">
        <v>201</v>
      </c>
      <c r="F426" s="34"/>
      <c r="G426" s="34"/>
      <c r="H426" s="34"/>
      <c r="I426" s="35"/>
    </row>
    <row r="427" spans="2:9" ht="78.75" x14ac:dyDescent="0.15">
      <c r="B427" s="22"/>
      <c r="C427" s="23"/>
      <c r="D427" s="18" t="s">
        <v>0</v>
      </c>
      <c r="E427" s="26" t="s">
        <v>189</v>
      </c>
      <c r="F427" s="26" t="s">
        <v>190</v>
      </c>
      <c r="G427" s="26" t="s">
        <v>191</v>
      </c>
      <c r="H427" s="26" t="s">
        <v>192</v>
      </c>
      <c r="I427" s="26" t="s">
        <v>193</v>
      </c>
    </row>
    <row r="428" spans="2:9" ht="20.25" customHeight="1" x14ac:dyDescent="0.15">
      <c r="B428" s="27"/>
      <c r="C428" s="28" t="s">
        <v>4</v>
      </c>
      <c r="D428" s="29">
        <v>862</v>
      </c>
      <c r="E428" s="29">
        <v>143</v>
      </c>
      <c r="F428" s="29">
        <v>353</v>
      </c>
      <c r="G428" s="29">
        <v>165</v>
      </c>
      <c r="H428" s="29">
        <v>203</v>
      </c>
      <c r="I428" s="29">
        <v>174</v>
      </c>
    </row>
    <row r="429" spans="2:9" ht="20.25" customHeight="1" x14ac:dyDescent="0.15">
      <c r="B429" s="36" t="s">
        <v>5</v>
      </c>
      <c r="C429" s="24" t="s">
        <v>1</v>
      </c>
      <c r="D429" s="15">
        <v>432</v>
      </c>
      <c r="E429" s="3">
        <v>80</v>
      </c>
      <c r="F429" s="3">
        <v>162</v>
      </c>
      <c r="G429" s="3">
        <v>67</v>
      </c>
      <c r="H429" s="3">
        <v>101</v>
      </c>
      <c r="I429" s="3">
        <v>102</v>
      </c>
    </row>
    <row r="430" spans="2:9" ht="20.25" customHeight="1" x14ac:dyDescent="0.15">
      <c r="B430" s="37"/>
      <c r="C430" s="25" t="s">
        <v>3</v>
      </c>
      <c r="D430" s="15">
        <v>430</v>
      </c>
      <c r="E430" s="3">
        <v>63</v>
      </c>
      <c r="F430" s="3">
        <v>191</v>
      </c>
      <c r="G430" s="3">
        <v>98</v>
      </c>
      <c r="H430" s="3">
        <v>102</v>
      </c>
      <c r="I430" s="3">
        <v>72</v>
      </c>
    </row>
    <row r="431" spans="2:9" ht="20.25" customHeight="1" x14ac:dyDescent="0.15">
      <c r="B431" s="36" t="s">
        <v>6</v>
      </c>
      <c r="C431" s="24" t="s">
        <v>7</v>
      </c>
      <c r="D431" s="15">
        <v>0</v>
      </c>
      <c r="E431" s="3">
        <v>0</v>
      </c>
      <c r="F431" s="3">
        <v>0</v>
      </c>
      <c r="G431" s="3">
        <v>0</v>
      </c>
      <c r="H431" s="3">
        <v>0</v>
      </c>
      <c r="I431" s="3">
        <v>0</v>
      </c>
    </row>
    <row r="432" spans="2:9" ht="20.25" customHeight="1" x14ac:dyDescent="0.15">
      <c r="B432" s="38"/>
      <c r="C432" s="25" t="s">
        <v>8</v>
      </c>
      <c r="D432" s="15">
        <v>2</v>
      </c>
      <c r="E432" s="3">
        <v>0</v>
      </c>
      <c r="F432" s="3">
        <v>1</v>
      </c>
      <c r="G432" s="3">
        <v>1</v>
      </c>
      <c r="H432" s="3">
        <v>0</v>
      </c>
      <c r="I432" s="3">
        <v>0</v>
      </c>
    </row>
    <row r="433" spans="2:9" ht="20.25" customHeight="1" x14ac:dyDescent="0.15">
      <c r="B433" s="38"/>
      <c r="C433" s="25" t="s">
        <v>9</v>
      </c>
      <c r="D433" s="15">
        <v>70</v>
      </c>
      <c r="E433" s="3">
        <v>9</v>
      </c>
      <c r="F433" s="3">
        <v>31</v>
      </c>
      <c r="G433" s="3">
        <v>28</v>
      </c>
      <c r="H433" s="3">
        <v>18</v>
      </c>
      <c r="I433" s="3">
        <v>1</v>
      </c>
    </row>
    <row r="434" spans="2:9" ht="20.25" customHeight="1" x14ac:dyDescent="0.15">
      <c r="B434" s="38"/>
      <c r="C434" s="25" t="s">
        <v>10</v>
      </c>
      <c r="D434" s="15">
        <v>123</v>
      </c>
      <c r="E434" s="3">
        <v>20</v>
      </c>
      <c r="F434" s="3">
        <v>46</v>
      </c>
      <c r="G434" s="3">
        <v>34</v>
      </c>
      <c r="H434" s="3">
        <v>36</v>
      </c>
      <c r="I434" s="3">
        <v>12</v>
      </c>
    </row>
    <row r="435" spans="2:9" ht="20.25" customHeight="1" x14ac:dyDescent="0.15">
      <c r="B435" s="38"/>
      <c r="C435" s="25" t="s">
        <v>11</v>
      </c>
      <c r="D435" s="15">
        <v>129</v>
      </c>
      <c r="E435" s="3">
        <v>22</v>
      </c>
      <c r="F435" s="3">
        <v>49</v>
      </c>
      <c r="G435" s="3">
        <v>37</v>
      </c>
      <c r="H435" s="3">
        <v>37</v>
      </c>
      <c r="I435" s="3">
        <v>15</v>
      </c>
    </row>
    <row r="436" spans="2:9" ht="20.25" customHeight="1" x14ac:dyDescent="0.15">
      <c r="B436" s="38"/>
      <c r="C436" s="25" t="s">
        <v>12</v>
      </c>
      <c r="D436" s="15">
        <v>170</v>
      </c>
      <c r="E436" s="3">
        <v>32</v>
      </c>
      <c r="F436" s="3">
        <v>69</v>
      </c>
      <c r="G436" s="3">
        <v>27</v>
      </c>
      <c r="H436" s="3">
        <v>30</v>
      </c>
      <c r="I436" s="3">
        <v>48</v>
      </c>
    </row>
    <row r="437" spans="2:9" ht="20.25" customHeight="1" x14ac:dyDescent="0.15">
      <c r="B437" s="37"/>
      <c r="C437" s="25" t="s">
        <v>13</v>
      </c>
      <c r="D437" s="15">
        <v>368</v>
      </c>
      <c r="E437" s="3">
        <v>60</v>
      </c>
      <c r="F437" s="3">
        <v>157</v>
      </c>
      <c r="G437" s="3">
        <v>38</v>
      </c>
      <c r="H437" s="3">
        <v>82</v>
      </c>
      <c r="I437" s="3">
        <v>98</v>
      </c>
    </row>
    <row r="438" spans="2:9" ht="20.25" customHeight="1" x14ac:dyDescent="0.15">
      <c r="B438" s="36" t="s">
        <v>85</v>
      </c>
      <c r="C438" s="24" t="s">
        <v>117</v>
      </c>
      <c r="D438" s="15">
        <v>44</v>
      </c>
      <c r="E438" s="3">
        <v>6</v>
      </c>
      <c r="F438" s="3">
        <v>15</v>
      </c>
      <c r="G438" s="3">
        <v>8</v>
      </c>
      <c r="H438" s="3">
        <v>17</v>
      </c>
      <c r="I438" s="3">
        <v>6</v>
      </c>
    </row>
    <row r="439" spans="2:9" ht="20.25" customHeight="1" x14ac:dyDescent="0.15">
      <c r="B439" s="38"/>
      <c r="C439" s="25" t="s">
        <v>118</v>
      </c>
      <c r="D439" s="15">
        <v>82</v>
      </c>
      <c r="E439" s="3">
        <v>16</v>
      </c>
      <c r="F439" s="3">
        <v>29</v>
      </c>
      <c r="G439" s="3">
        <v>19</v>
      </c>
      <c r="H439" s="3">
        <v>13</v>
      </c>
      <c r="I439" s="3">
        <v>22</v>
      </c>
    </row>
    <row r="440" spans="2:9" ht="20.25" customHeight="1" x14ac:dyDescent="0.15">
      <c r="B440" s="38"/>
      <c r="C440" s="25" t="s">
        <v>119</v>
      </c>
      <c r="D440" s="15">
        <v>222</v>
      </c>
      <c r="E440" s="3">
        <v>51</v>
      </c>
      <c r="F440" s="3">
        <v>100</v>
      </c>
      <c r="G440" s="3">
        <v>50</v>
      </c>
      <c r="H440" s="3">
        <v>40</v>
      </c>
      <c r="I440" s="3">
        <v>36</v>
      </c>
    </row>
    <row r="441" spans="2:9" ht="20.25" customHeight="1" x14ac:dyDescent="0.15">
      <c r="B441" s="38"/>
      <c r="C441" s="25" t="s">
        <v>120</v>
      </c>
      <c r="D441" s="15">
        <v>121</v>
      </c>
      <c r="E441" s="3">
        <v>16</v>
      </c>
      <c r="F441" s="3">
        <v>54</v>
      </c>
      <c r="G441" s="3">
        <v>21</v>
      </c>
      <c r="H441" s="3">
        <v>31</v>
      </c>
      <c r="I441" s="3">
        <v>23</v>
      </c>
    </row>
    <row r="442" spans="2:9" ht="20.25" customHeight="1" x14ac:dyDescent="0.15">
      <c r="B442" s="38"/>
      <c r="C442" s="25" t="s">
        <v>121</v>
      </c>
      <c r="D442" s="15">
        <v>117</v>
      </c>
      <c r="E442" s="3">
        <v>17</v>
      </c>
      <c r="F442" s="3">
        <v>50</v>
      </c>
      <c r="G442" s="3">
        <v>16</v>
      </c>
      <c r="H442" s="3">
        <v>27</v>
      </c>
      <c r="I442" s="3">
        <v>27</v>
      </c>
    </row>
    <row r="443" spans="2:9" ht="20.25" customHeight="1" x14ac:dyDescent="0.15">
      <c r="B443" s="38"/>
      <c r="C443" s="25" t="s">
        <v>122</v>
      </c>
      <c r="D443" s="15">
        <v>90</v>
      </c>
      <c r="E443" s="3">
        <v>11</v>
      </c>
      <c r="F443" s="3">
        <v>29</v>
      </c>
      <c r="G443" s="3">
        <v>23</v>
      </c>
      <c r="H443" s="3">
        <v>25</v>
      </c>
      <c r="I443" s="3">
        <v>24</v>
      </c>
    </row>
    <row r="444" spans="2:9" ht="20.25" customHeight="1" x14ac:dyDescent="0.15">
      <c r="B444" s="38"/>
      <c r="C444" s="25" t="s">
        <v>123</v>
      </c>
      <c r="D444" s="15">
        <v>46</v>
      </c>
      <c r="E444" s="3">
        <v>3</v>
      </c>
      <c r="F444" s="3">
        <v>17</v>
      </c>
      <c r="G444" s="3">
        <v>6</v>
      </c>
      <c r="H444" s="3">
        <v>15</v>
      </c>
      <c r="I444" s="3">
        <v>12</v>
      </c>
    </row>
    <row r="445" spans="2:9" ht="20.25" customHeight="1" x14ac:dyDescent="0.15">
      <c r="B445" s="37"/>
      <c r="C445" s="25" t="s">
        <v>124</v>
      </c>
      <c r="D445" s="15">
        <v>140</v>
      </c>
      <c r="E445" s="3">
        <v>23</v>
      </c>
      <c r="F445" s="3">
        <v>59</v>
      </c>
      <c r="G445" s="3">
        <v>22</v>
      </c>
      <c r="H445" s="3">
        <v>35</v>
      </c>
      <c r="I445" s="3">
        <v>24</v>
      </c>
    </row>
    <row r="446" spans="2:9" ht="20.25" customHeight="1" x14ac:dyDescent="0.15">
      <c r="B446" s="36" t="s">
        <v>86</v>
      </c>
      <c r="C446" s="24" t="s">
        <v>125</v>
      </c>
      <c r="D446" s="15">
        <v>0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</row>
    <row r="447" spans="2:9" ht="20.25" customHeight="1" x14ac:dyDescent="0.15">
      <c r="B447" s="38"/>
      <c r="C447" s="25" t="s">
        <v>126</v>
      </c>
      <c r="D447" s="15">
        <v>15</v>
      </c>
      <c r="E447" s="3">
        <v>1</v>
      </c>
      <c r="F447" s="3">
        <v>5</v>
      </c>
      <c r="G447" s="3">
        <v>6</v>
      </c>
      <c r="H447" s="3">
        <v>5</v>
      </c>
      <c r="I447" s="3">
        <v>0</v>
      </c>
    </row>
    <row r="448" spans="2:9" ht="20.25" customHeight="1" x14ac:dyDescent="0.15">
      <c r="B448" s="38"/>
      <c r="C448" s="25" t="s">
        <v>127</v>
      </c>
      <c r="D448" s="15">
        <v>37</v>
      </c>
      <c r="E448" s="3">
        <v>9</v>
      </c>
      <c r="F448" s="3">
        <v>15</v>
      </c>
      <c r="G448" s="3">
        <v>11</v>
      </c>
      <c r="H448" s="3">
        <v>9</v>
      </c>
      <c r="I448" s="3">
        <v>2</v>
      </c>
    </row>
    <row r="449" spans="2:9" ht="20.25" customHeight="1" x14ac:dyDescent="0.15">
      <c r="B449" s="38"/>
      <c r="C449" s="25" t="s">
        <v>128</v>
      </c>
      <c r="D449" s="15">
        <v>56</v>
      </c>
      <c r="E449" s="3">
        <v>10</v>
      </c>
      <c r="F449" s="3">
        <v>19</v>
      </c>
      <c r="G449" s="3">
        <v>17</v>
      </c>
      <c r="H449" s="3">
        <v>18</v>
      </c>
      <c r="I449" s="3">
        <v>7</v>
      </c>
    </row>
    <row r="450" spans="2:9" ht="20.25" customHeight="1" x14ac:dyDescent="0.15">
      <c r="B450" s="38"/>
      <c r="C450" s="25" t="s">
        <v>129</v>
      </c>
      <c r="D450" s="15">
        <v>81</v>
      </c>
      <c r="E450" s="3">
        <v>21</v>
      </c>
      <c r="F450" s="3">
        <v>32</v>
      </c>
      <c r="G450" s="3">
        <v>12</v>
      </c>
      <c r="H450" s="3">
        <v>18</v>
      </c>
      <c r="I450" s="3">
        <v>24</v>
      </c>
    </row>
    <row r="451" spans="2:9" ht="20.25" customHeight="1" x14ac:dyDescent="0.15">
      <c r="B451" s="38"/>
      <c r="C451" s="25" t="s">
        <v>130</v>
      </c>
      <c r="D451" s="15">
        <v>243</v>
      </c>
      <c r="E451" s="3">
        <v>39</v>
      </c>
      <c r="F451" s="3">
        <v>91</v>
      </c>
      <c r="G451" s="3">
        <v>21</v>
      </c>
      <c r="H451" s="3">
        <v>51</v>
      </c>
      <c r="I451" s="3">
        <v>69</v>
      </c>
    </row>
    <row r="452" spans="2:9" ht="20.25" customHeight="1" x14ac:dyDescent="0.15">
      <c r="B452" s="38"/>
      <c r="C452" s="25" t="s">
        <v>131</v>
      </c>
      <c r="D452" s="15">
        <v>2</v>
      </c>
      <c r="E452" s="3">
        <v>0</v>
      </c>
      <c r="F452" s="3">
        <v>1</v>
      </c>
      <c r="G452" s="3">
        <v>1</v>
      </c>
      <c r="H452" s="3">
        <v>0</v>
      </c>
      <c r="I452" s="3">
        <v>0</v>
      </c>
    </row>
    <row r="453" spans="2:9" ht="20.25" customHeight="1" x14ac:dyDescent="0.15">
      <c r="B453" s="38"/>
      <c r="C453" s="25" t="s">
        <v>132</v>
      </c>
      <c r="D453" s="15">
        <v>55</v>
      </c>
      <c r="E453" s="3">
        <v>8</v>
      </c>
      <c r="F453" s="3">
        <v>26</v>
      </c>
      <c r="G453" s="3">
        <v>22</v>
      </c>
      <c r="H453" s="3">
        <v>13</v>
      </c>
      <c r="I453" s="3">
        <v>1</v>
      </c>
    </row>
    <row r="454" spans="2:9" ht="20.25" customHeight="1" x14ac:dyDescent="0.15">
      <c r="B454" s="38"/>
      <c r="C454" s="25" t="s">
        <v>133</v>
      </c>
      <c r="D454" s="15">
        <v>86</v>
      </c>
      <c r="E454" s="3">
        <v>11</v>
      </c>
      <c r="F454" s="3">
        <v>31</v>
      </c>
      <c r="G454" s="3">
        <v>23</v>
      </c>
      <c r="H454" s="3">
        <v>27</v>
      </c>
      <c r="I454" s="3">
        <v>10</v>
      </c>
    </row>
    <row r="455" spans="2:9" ht="20.25" customHeight="1" x14ac:dyDescent="0.15">
      <c r="B455" s="38"/>
      <c r="C455" s="25" t="s">
        <v>134</v>
      </c>
      <c r="D455" s="15">
        <v>73</v>
      </c>
      <c r="E455" s="3">
        <v>12</v>
      </c>
      <c r="F455" s="3">
        <v>30</v>
      </c>
      <c r="G455" s="3">
        <v>20</v>
      </c>
      <c r="H455" s="3">
        <v>19</v>
      </c>
      <c r="I455" s="3">
        <v>8</v>
      </c>
    </row>
    <row r="456" spans="2:9" ht="20.25" customHeight="1" x14ac:dyDescent="0.15">
      <c r="B456" s="38"/>
      <c r="C456" s="25" t="s">
        <v>135</v>
      </c>
      <c r="D456" s="15">
        <v>89</v>
      </c>
      <c r="E456" s="3">
        <v>11</v>
      </c>
      <c r="F456" s="3">
        <v>37</v>
      </c>
      <c r="G456" s="3">
        <v>15</v>
      </c>
      <c r="H456" s="3">
        <v>12</v>
      </c>
      <c r="I456" s="3">
        <v>24</v>
      </c>
    </row>
    <row r="457" spans="2:9" ht="20.25" customHeight="1" x14ac:dyDescent="0.15">
      <c r="B457" s="37"/>
      <c r="C457" s="25" t="s">
        <v>136</v>
      </c>
      <c r="D457" s="15">
        <v>125</v>
      </c>
      <c r="E457" s="3">
        <v>21</v>
      </c>
      <c r="F457" s="3">
        <v>66</v>
      </c>
      <c r="G457" s="3">
        <v>17</v>
      </c>
      <c r="H457" s="3">
        <v>31</v>
      </c>
      <c r="I457" s="3">
        <v>29</v>
      </c>
    </row>
    <row r="458" spans="2:9" ht="20.25" customHeight="1" x14ac:dyDescent="0.15">
      <c r="B458" s="36" t="s">
        <v>87</v>
      </c>
      <c r="C458" s="24" t="s">
        <v>137</v>
      </c>
      <c r="D458" s="15">
        <v>234</v>
      </c>
      <c r="E458" s="3">
        <v>58</v>
      </c>
      <c r="F458" s="3">
        <v>84</v>
      </c>
      <c r="G458" s="3">
        <v>63</v>
      </c>
      <c r="H458" s="3">
        <v>31</v>
      </c>
      <c r="I458" s="3">
        <v>49</v>
      </c>
    </row>
    <row r="459" spans="2:9" ht="20.25" customHeight="1" x14ac:dyDescent="0.15">
      <c r="B459" s="37"/>
      <c r="C459" s="25" t="s">
        <v>138</v>
      </c>
      <c r="D459" s="15">
        <v>628</v>
      </c>
      <c r="E459" s="3">
        <v>85</v>
      </c>
      <c r="F459" s="3">
        <v>269</v>
      </c>
      <c r="G459" s="3">
        <v>102</v>
      </c>
      <c r="H459" s="3">
        <v>172</v>
      </c>
      <c r="I459" s="3">
        <v>125</v>
      </c>
    </row>
    <row r="460" spans="2:9" ht="20.25" customHeight="1" x14ac:dyDescent="0.15">
      <c r="B460" s="36" t="s">
        <v>88</v>
      </c>
      <c r="C460" s="24" t="s">
        <v>139</v>
      </c>
      <c r="D460" s="15">
        <v>565</v>
      </c>
      <c r="E460" s="3">
        <v>72</v>
      </c>
      <c r="F460" s="3">
        <v>223</v>
      </c>
      <c r="G460" s="3">
        <v>93</v>
      </c>
      <c r="H460" s="3">
        <v>178</v>
      </c>
      <c r="I460" s="3">
        <v>109</v>
      </c>
    </row>
    <row r="461" spans="2:9" ht="20.25" customHeight="1" x14ac:dyDescent="0.15">
      <c r="B461" s="37"/>
      <c r="C461" s="25" t="s">
        <v>140</v>
      </c>
      <c r="D461" s="15">
        <v>297</v>
      </c>
      <c r="E461" s="3">
        <v>71</v>
      </c>
      <c r="F461" s="3">
        <v>130</v>
      </c>
      <c r="G461" s="3">
        <v>72</v>
      </c>
      <c r="H461" s="3">
        <v>25</v>
      </c>
      <c r="I461" s="3">
        <v>65</v>
      </c>
    </row>
    <row r="462" spans="2:9" ht="20.25" customHeight="1" x14ac:dyDescent="0.15">
      <c r="B462" s="36" t="s">
        <v>89</v>
      </c>
      <c r="C462" s="24" t="s">
        <v>117</v>
      </c>
      <c r="D462" s="15">
        <v>44</v>
      </c>
      <c r="E462" s="3">
        <v>6</v>
      </c>
      <c r="F462" s="3">
        <v>15</v>
      </c>
      <c r="G462" s="3">
        <v>8</v>
      </c>
      <c r="H462" s="3">
        <v>17</v>
      </c>
      <c r="I462" s="3">
        <v>6</v>
      </c>
    </row>
    <row r="463" spans="2:9" ht="20.25" customHeight="1" x14ac:dyDescent="0.15">
      <c r="B463" s="38"/>
      <c r="C463" s="25" t="s">
        <v>141</v>
      </c>
      <c r="D463" s="15">
        <v>7</v>
      </c>
      <c r="E463" s="3">
        <v>3</v>
      </c>
      <c r="F463" s="3">
        <v>2</v>
      </c>
      <c r="G463" s="3">
        <v>1</v>
      </c>
      <c r="H463" s="3">
        <v>0</v>
      </c>
      <c r="I463" s="3">
        <v>1</v>
      </c>
    </row>
    <row r="464" spans="2:9" ht="20.25" customHeight="1" x14ac:dyDescent="0.15">
      <c r="B464" s="38"/>
      <c r="C464" s="25" t="s">
        <v>142</v>
      </c>
      <c r="D464" s="15">
        <v>8</v>
      </c>
      <c r="E464" s="3">
        <v>1</v>
      </c>
      <c r="F464" s="3">
        <v>3</v>
      </c>
      <c r="G464" s="3">
        <v>3</v>
      </c>
      <c r="H464" s="3">
        <v>2</v>
      </c>
      <c r="I464" s="3">
        <v>1</v>
      </c>
    </row>
    <row r="465" spans="2:9" ht="20.25" customHeight="1" x14ac:dyDescent="0.15">
      <c r="B465" s="38"/>
      <c r="C465" s="25" t="s">
        <v>143</v>
      </c>
      <c r="D465" s="15">
        <v>7</v>
      </c>
      <c r="E465" s="3">
        <v>1</v>
      </c>
      <c r="F465" s="3">
        <v>2</v>
      </c>
      <c r="G465" s="3">
        <v>3</v>
      </c>
      <c r="H465" s="3">
        <v>1</v>
      </c>
      <c r="I465" s="3">
        <v>2</v>
      </c>
    </row>
    <row r="466" spans="2:9" ht="20.25" customHeight="1" x14ac:dyDescent="0.15">
      <c r="B466" s="38"/>
      <c r="C466" s="25" t="s">
        <v>144</v>
      </c>
      <c r="D466" s="15">
        <v>29</v>
      </c>
      <c r="E466" s="3">
        <v>5</v>
      </c>
      <c r="F466" s="3">
        <v>9</v>
      </c>
      <c r="G466" s="3">
        <v>6</v>
      </c>
      <c r="H466" s="3">
        <v>3</v>
      </c>
      <c r="I466" s="3">
        <v>12</v>
      </c>
    </row>
    <row r="467" spans="2:9" ht="20.25" customHeight="1" x14ac:dyDescent="0.15">
      <c r="B467" s="38"/>
      <c r="C467" s="25" t="s">
        <v>145</v>
      </c>
      <c r="D467" s="15">
        <v>14</v>
      </c>
      <c r="E467" s="3">
        <v>2</v>
      </c>
      <c r="F467" s="3">
        <v>6</v>
      </c>
      <c r="G467" s="3">
        <v>2</v>
      </c>
      <c r="H467" s="3">
        <v>1</v>
      </c>
      <c r="I467" s="3">
        <v>5</v>
      </c>
    </row>
    <row r="468" spans="2:9" ht="20.25" customHeight="1" x14ac:dyDescent="0.15">
      <c r="B468" s="38"/>
      <c r="C468" s="25" t="s">
        <v>146</v>
      </c>
      <c r="D468" s="15">
        <v>17</v>
      </c>
      <c r="E468" s="3">
        <v>4</v>
      </c>
      <c r="F468" s="3">
        <v>7</v>
      </c>
      <c r="G468" s="3">
        <v>4</v>
      </c>
      <c r="H468" s="3">
        <v>6</v>
      </c>
      <c r="I468" s="3">
        <v>1</v>
      </c>
    </row>
    <row r="469" spans="2:9" ht="20.25" customHeight="1" x14ac:dyDescent="0.15">
      <c r="B469" s="38"/>
      <c r="C469" s="25" t="s">
        <v>147</v>
      </c>
      <c r="D469" s="15">
        <v>18</v>
      </c>
      <c r="E469" s="3">
        <v>3</v>
      </c>
      <c r="F469" s="3">
        <v>7</v>
      </c>
      <c r="G469" s="3">
        <v>5</v>
      </c>
      <c r="H469" s="3">
        <v>1</v>
      </c>
      <c r="I469" s="3">
        <v>4</v>
      </c>
    </row>
    <row r="470" spans="2:9" ht="20.25" customHeight="1" x14ac:dyDescent="0.15">
      <c r="B470" s="38"/>
      <c r="C470" s="25" t="s">
        <v>148</v>
      </c>
      <c r="D470" s="15">
        <v>13</v>
      </c>
      <c r="E470" s="3">
        <v>4</v>
      </c>
      <c r="F470" s="3">
        <v>7</v>
      </c>
      <c r="G470" s="3">
        <v>4</v>
      </c>
      <c r="H470" s="3">
        <v>1</v>
      </c>
      <c r="I470" s="3">
        <v>1</v>
      </c>
    </row>
    <row r="471" spans="2:9" ht="20.25" customHeight="1" x14ac:dyDescent="0.15">
      <c r="B471" s="38"/>
      <c r="C471" s="25" t="s">
        <v>149</v>
      </c>
      <c r="D471" s="15">
        <v>13</v>
      </c>
      <c r="E471" s="3">
        <v>2</v>
      </c>
      <c r="F471" s="3">
        <v>6</v>
      </c>
      <c r="G471" s="3">
        <v>5</v>
      </c>
      <c r="H471" s="3">
        <v>1</v>
      </c>
      <c r="I471" s="3">
        <v>0</v>
      </c>
    </row>
    <row r="472" spans="2:9" ht="20.25" customHeight="1" x14ac:dyDescent="0.15">
      <c r="B472" s="38"/>
      <c r="C472" s="25" t="s">
        <v>150</v>
      </c>
      <c r="D472" s="15">
        <v>25</v>
      </c>
      <c r="E472" s="3">
        <v>4</v>
      </c>
      <c r="F472" s="3">
        <v>15</v>
      </c>
      <c r="G472" s="3">
        <v>3</v>
      </c>
      <c r="H472" s="3">
        <v>5</v>
      </c>
      <c r="I472" s="3">
        <v>6</v>
      </c>
    </row>
    <row r="473" spans="2:9" ht="20.25" customHeight="1" x14ac:dyDescent="0.15">
      <c r="B473" s="38"/>
      <c r="C473" s="25" t="s">
        <v>151</v>
      </c>
      <c r="D473" s="15">
        <v>39</v>
      </c>
      <c r="E473" s="3">
        <v>16</v>
      </c>
      <c r="F473" s="3">
        <v>16</v>
      </c>
      <c r="G473" s="3">
        <v>3</v>
      </c>
      <c r="H473" s="3">
        <v>10</v>
      </c>
      <c r="I473" s="3">
        <v>6</v>
      </c>
    </row>
    <row r="474" spans="2:9" ht="20.25" customHeight="1" x14ac:dyDescent="0.15">
      <c r="B474" s="38"/>
      <c r="C474" s="25" t="s">
        <v>152</v>
      </c>
      <c r="D474" s="15">
        <v>65</v>
      </c>
      <c r="E474" s="3">
        <v>13</v>
      </c>
      <c r="F474" s="3">
        <v>26</v>
      </c>
      <c r="G474" s="3">
        <v>16</v>
      </c>
      <c r="H474" s="3">
        <v>14</v>
      </c>
      <c r="I474" s="3">
        <v>11</v>
      </c>
    </row>
    <row r="475" spans="2:9" ht="20.25" customHeight="1" x14ac:dyDescent="0.15">
      <c r="B475" s="38"/>
      <c r="C475" s="25" t="s">
        <v>153</v>
      </c>
      <c r="D475" s="15">
        <v>49</v>
      </c>
      <c r="E475" s="3">
        <v>9</v>
      </c>
      <c r="F475" s="3">
        <v>23</v>
      </c>
      <c r="G475" s="3">
        <v>14</v>
      </c>
      <c r="H475" s="3">
        <v>8</v>
      </c>
      <c r="I475" s="3">
        <v>8</v>
      </c>
    </row>
    <row r="476" spans="2:9" ht="20.25" customHeight="1" x14ac:dyDescent="0.15">
      <c r="B476" s="38"/>
      <c r="C476" s="25" t="s">
        <v>154</v>
      </c>
      <c r="D476" s="15">
        <v>15</v>
      </c>
      <c r="E476" s="3">
        <v>2</v>
      </c>
      <c r="F476" s="3">
        <v>7</v>
      </c>
      <c r="G476" s="3">
        <v>5</v>
      </c>
      <c r="H476" s="3">
        <v>2</v>
      </c>
      <c r="I476" s="3">
        <v>3</v>
      </c>
    </row>
    <row r="477" spans="2:9" ht="20.25" customHeight="1" x14ac:dyDescent="0.15">
      <c r="B477" s="38"/>
      <c r="C477" s="25" t="s">
        <v>155</v>
      </c>
      <c r="D477" s="15">
        <v>13</v>
      </c>
      <c r="E477" s="3">
        <v>2</v>
      </c>
      <c r="F477" s="3">
        <v>9</v>
      </c>
      <c r="G477" s="3">
        <v>1</v>
      </c>
      <c r="H477" s="3">
        <v>3</v>
      </c>
      <c r="I477" s="3">
        <v>1</v>
      </c>
    </row>
    <row r="478" spans="2:9" ht="20.25" customHeight="1" x14ac:dyDescent="0.15">
      <c r="B478" s="38"/>
      <c r="C478" s="25" t="s">
        <v>156</v>
      </c>
      <c r="D478" s="15">
        <v>9</v>
      </c>
      <c r="E478" s="3">
        <v>1</v>
      </c>
      <c r="F478" s="3">
        <v>3</v>
      </c>
      <c r="G478" s="3">
        <v>0</v>
      </c>
      <c r="H478" s="3">
        <v>3</v>
      </c>
      <c r="I478" s="3">
        <v>2</v>
      </c>
    </row>
    <row r="479" spans="2:9" ht="20.25" customHeight="1" x14ac:dyDescent="0.15">
      <c r="B479" s="38"/>
      <c r="C479" s="25" t="s">
        <v>157</v>
      </c>
      <c r="D479" s="15">
        <v>8</v>
      </c>
      <c r="E479" s="3">
        <v>0</v>
      </c>
      <c r="F479" s="3">
        <v>3</v>
      </c>
      <c r="G479" s="3">
        <v>0</v>
      </c>
      <c r="H479" s="3">
        <v>6</v>
      </c>
      <c r="I479" s="3">
        <v>1</v>
      </c>
    </row>
    <row r="480" spans="2:9" ht="20.25" customHeight="1" x14ac:dyDescent="0.15">
      <c r="B480" s="38"/>
      <c r="C480" s="25" t="s">
        <v>158</v>
      </c>
      <c r="D480" s="15">
        <v>6</v>
      </c>
      <c r="E480" s="3">
        <v>2</v>
      </c>
      <c r="F480" s="3">
        <v>3</v>
      </c>
      <c r="G480" s="3">
        <v>1</v>
      </c>
      <c r="H480" s="3">
        <v>4</v>
      </c>
      <c r="I480" s="3">
        <v>1</v>
      </c>
    </row>
    <row r="481" spans="2:9" ht="20.25" customHeight="1" x14ac:dyDescent="0.15">
      <c r="B481" s="38"/>
      <c r="C481" s="25" t="s">
        <v>159</v>
      </c>
      <c r="D481" s="15">
        <v>14</v>
      </c>
      <c r="E481" s="3">
        <v>3</v>
      </c>
      <c r="F481" s="3">
        <v>5</v>
      </c>
      <c r="G481" s="3">
        <v>2</v>
      </c>
      <c r="H481" s="3">
        <v>3</v>
      </c>
      <c r="I481" s="3">
        <v>3</v>
      </c>
    </row>
    <row r="482" spans="2:9" ht="20.25" customHeight="1" x14ac:dyDescent="0.15">
      <c r="B482" s="38"/>
      <c r="C482" s="25" t="s">
        <v>160</v>
      </c>
      <c r="D482" s="15">
        <v>11</v>
      </c>
      <c r="E482" s="3">
        <v>1</v>
      </c>
      <c r="F482" s="3">
        <v>4</v>
      </c>
      <c r="G482" s="3">
        <v>1</v>
      </c>
      <c r="H482" s="3">
        <v>3</v>
      </c>
      <c r="I482" s="3">
        <v>2</v>
      </c>
    </row>
    <row r="483" spans="2:9" ht="20.25" customHeight="1" x14ac:dyDescent="0.15">
      <c r="B483" s="38"/>
      <c r="C483" s="25" t="s">
        <v>161</v>
      </c>
      <c r="D483" s="15">
        <v>17</v>
      </c>
      <c r="E483" s="3">
        <v>3</v>
      </c>
      <c r="F483" s="3">
        <v>8</v>
      </c>
      <c r="G483" s="3">
        <v>4</v>
      </c>
      <c r="H483" s="3">
        <v>4</v>
      </c>
      <c r="I483" s="3">
        <v>4</v>
      </c>
    </row>
    <row r="484" spans="2:9" ht="20.25" customHeight="1" x14ac:dyDescent="0.15">
      <c r="B484" s="38"/>
      <c r="C484" s="25" t="s">
        <v>162</v>
      </c>
      <c r="D484" s="15">
        <v>28</v>
      </c>
      <c r="E484" s="3">
        <v>2</v>
      </c>
      <c r="F484" s="3">
        <v>12</v>
      </c>
      <c r="G484" s="3">
        <v>7</v>
      </c>
      <c r="H484" s="3">
        <v>3</v>
      </c>
      <c r="I484" s="3">
        <v>6</v>
      </c>
    </row>
    <row r="485" spans="2:9" ht="20.25" customHeight="1" x14ac:dyDescent="0.15">
      <c r="B485" s="38"/>
      <c r="C485" s="25" t="s">
        <v>163</v>
      </c>
      <c r="D485" s="15">
        <v>11</v>
      </c>
      <c r="E485" s="3">
        <v>0</v>
      </c>
      <c r="F485" s="3">
        <v>3</v>
      </c>
      <c r="G485" s="3">
        <v>1</v>
      </c>
      <c r="H485" s="3">
        <v>5</v>
      </c>
      <c r="I485" s="3">
        <v>3</v>
      </c>
    </row>
    <row r="486" spans="2:9" ht="20.25" customHeight="1" x14ac:dyDescent="0.15">
      <c r="B486" s="38"/>
      <c r="C486" s="25" t="s">
        <v>164</v>
      </c>
      <c r="D486" s="15">
        <v>14</v>
      </c>
      <c r="E486" s="3">
        <v>1</v>
      </c>
      <c r="F486" s="3">
        <v>8</v>
      </c>
      <c r="G486" s="3">
        <v>3</v>
      </c>
      <c r="H486" s="3">
        <v>1</v>
      </c>
      <c r="I486" s="3">
        <v>3</v>
      </c>
    </row>
    <row r="487" spans="2:9" ht="20.25" customHeight="1" x14ac:dyDescent="0.15">
      <c r="B487" s="38"/>
      <c r="C487" s="25" t="s">
        <v>165</v>
      </c>
      <c r="D487" s="15">
        <v>11</v>
      </c>
      <c r="E487" s="3">
        <v>4</v>
      </c>
      <c r="F487" s="3">
        <v>6</v>
      </c>
      <c r="G487" s="3">
        <v>0</v>
      </c>
      <c r="H487" s="3">
        <v>0</v>
      </c>
      <c r="I487" s="3">
        <v>1</v>
      </c>
    </row>
    <row r="488" spans="2:9" ht="20.25" customHeight="1" x14ac:dyDescent="0.15">
      <c r="B488" s="38"/>
      <c r="C488" s="25" t="s">
        <v>166</v>
      </c>
      <c r="D488" s="15">
        <v>26</v>
      </c>
      <c r="E488" s="3">
        <v>2</v>
      </c>
      <c r="F488" s="3">
        <v>10</v>
      </c>
      <c r="G488" s="3">
        <v>6</v>
      </c>
      <c r="H488" s="3">
        <v>5</v>
      </c>
      <c r="I488" s="3">
        <v>7</v>
      </c>
    </row>
    <row r="489" spans="2:9" ht="20.25" customHeight="1" x14ac:dyDescent="0.15">
      <c r="B489" s="38"/>
      <c r="C489" s="25" t="s">
        <v>167</v>
      </c>
      <c r="D489" s="15">
        <v>33</v>
      </c>
      <c r="E489" s="3">
        <v>7</v>
      </c>
      <c r="F489" s="3">
        <v>14</v>
      </c>
      <c r="G489" s="3">
        <v>4</v>
      </c>
      <c r="H489" s="3">
        <v>10</v>
      </c>
      <c r="I489" s="3">
        <v>7</v>
      </c>
    </row>
    <row r="490" spans="2:9" ht="20.25" customHeight="1" x14ac:dyDescent="0.15">
      <c r="B490" s="38"/>
      <c r="C490" s="25" t="s">
        <v>168</v>
      </c>
      <c r="D490" s="15">
        <v>13</v>
      </c>
      <c r="E490" s="3">
        <v>1</v>
      </c>
      <c r="F490" s="3">
        <v>7</v>
      </c>
      <c r="G490" s="3">
        <v>1</v>
      </c>
      <c r="H490" s="3">
        <v>4</v>
      </c>
      <c r="I490" s="3">
        <v>2</v>
      </c>
    </row>
    <row r="491" spans="2:9" ht="20.25" customHeight="1" x14ac:dyDescent="0.15">
      <c r="B491" s="38"/>
      <c r="C491" s="25" t="s">
        <v>169</v>
      </c>
      <c r="D491" s="15">
        <v>9</v>
      </c>
      <c r="E491" s="3">
        <v>2</v>
      </c>
      <c r="F491" s="3">
        <v>2</v>
      </c>
      <c r="G491" s="3">
        <v>1</v>
      </c>
      <c r="H491" s="3">
        <v>2</v>
      </c>
      <c r="I491" s="3">
        <v>4</v>
      </c>
    </row>
    <row r="492" spans="2:9" ht="20.25" customHeight="1" x14ac:dyDescent="0.15">
      <c r="B492" s="38"/>
      <c r="C492" s="25" t="s">
        <v>170</v>
      </c>
      <c r="D492" s="15">
        <v>16</v>
      </c>
      <c r="E492" s="3">
        <v>1</v>
      </c>
      <c r="F492" s="3">
        <v>7</v>
      </c>
      <c r="G492" s="3">
        <v>4</v>
      </c>
      <c r="H492" s="3">
        <v>3</v>
      </c>
      <c r="I492" s="3">
        <v>4</v>
      </c>
    </row>
    <row r="493" spans="2:9" ht="20.25" customHeight="1" x14ac:dyDescent="0.15">
      <c r="B493" s="38"/>
      <c r="C493" s="25" t="s">
        <v>171</v>
      </c>
      <c r="D493" s="15">
        <v>18</v>
      </c>
      <c r="E493" s="3">
        <v>2</v>
      </c>
      <c r="F493" s="3">
        <v>6</v>
      </c>
      <c r="G493" s="3">
        <v>4</v>
      </c>
      <c r="H493" s="3">
        <v>7</v>
      </c>
      <c r="I493" s="3">
        <v>5</v>
      </c>
    </row>
    <row r="494" spans="2:9" ht="20.25" customHeight="1" x14ac:dyDescent="0.15">
      <c r="B494" s="38"/>
      <c r="C494" s="25" t="s">
        <v>172</v>
      </c>
      <c r="D494" s="15">
        <v>16</v>
      </c>
      <c r="E494" s="3">
        <v>2</v>
      </c>
      <c r="F494" s="3">
        <v>5</v>
      </c>
      <c r="G494" s="3">
        <v>5</v>
      </c>
      <c r="H494" s="3">
        <v>6</v>
      </c>
      <c r="I494" s="3">
        <v>2</v>
      </c>
    </row>
    <row r="495" spans="2:9" ht="20.25" customHeight="1" x14ac:dyDescent="0.15">
      <c r="B495" s="38"/>
      <c r="C495" s="25" t="s">
        <v>173</v>
      </c>
      <c r="D495" s="15">
        <v>20</v>
      </c>
      <c r="E495" s="3">
        <v>3</v>
      </c>
      <c r="F495" s="3">
        <v>5</v>
      </c>
      <c r="G495" s="3">
        <v>8</v>
      </c>
      <c r="H495" s="3">
        <v>4</v>
      </c>
      <c r="I495" s="3">
        <v>4</v>
      </c>
    </row>
    <row r="496" spans="2:9" ht="20.25" customHeight="1" x14ac:dyDescent="0.15">
      <c r="B496" s="38"/>
      <c r="C496" s="25" t="s">
        <v>174</v>
      </c>
      <c r="D496" s="15">
        <v>20</v>
      </c>
      <c r="E496" s="3">
        <v>3</v>
      </c>
      <c r="F496" s="3">
        <v>6</v>
      </c>
      <c r="G496" s="3">
        <v>2</v>
      </c>
      <c r="H496" s="3">
        <v>5</v>
      </c>
      <c r="I496" s="3">
        <v>9</v>
      </c>
    </row>
    <row r="497" spans="2:9" ht="20.25" customHeight="1" x14ac:dyDescent="0.15">
      <c r="B497" s="38"/>
      <c r="C497" s="25" t="s">
        <v>175</v>
      </c>
      <c r="D497" s="15">
        <v>7</v>
      </c>
      <c r="E497" s="3">
        <v>0</v>
      </c>
      <c r="F497" s="3">
        <v>2</v>
      </c>
      <c r="G497" s="3">
        <v>0</v>
      </c>
      <c r="H497" s="3">
        <v>3</v>
      </c>
      <c r="I497" s="3">
        <v>2</v>
      </c>
    </row>
    <row r="498" spans="2:9" ht="20.25" customHeight="1" x14ac:dyDescent="0.15">
      <c r="B498" s="38"/>
      <c r="C498" s="25" t="s">
        <v>176</v>
      </c>
      <c r="D498" s="15">
        <v>15</v>
      </c>
      <c r="E498" s="3">
        <v>0</v>
      </c>
      <c r="F498" s="3">
        <v>4</v>
      </c>
      <c r="G498" s="3">
        <v>2</v>
      </c>
      <c r="H498" s="3">
        <v>5</v>
      </c>
      <c r="I498" s="3">
        <v>6</v>
      </c>
    </row>
    <row r="499" spans="2:9" ht="20.25" customHeight="1" x14ac:dyDescent="0.15">
      <c r="B499" s="38"/>
      <c r="C499" s="25" t="s">
        <v>177</v>
      </c>
      <c r="D499" s="15">
        <v>10</v>
      </c>
      <c r="E499" s="3">
        <v>2</v>
      </c>
      <c r="F499" s="3">
        <v>5</v>
      </c>
      <c r="G499" s="3">
        <v>0</v>
      </c>
      <c r="H499" s="3">
        <v>3</v>
      </c>
      <c r="I499" s="3">
        <v>1</v>
      </c>
    </row>
    <row r="500" spans="2:9" ht="20.25" customHeight="1" x14ac:dyDescent="0.15">
      <c r="B500" s="38"/>
      <c r="C500" s="25" t="s">
        <v>178</v>
      </c>
      <c r="D500" s="15">
        <v>14</v>
      </c>
      <c r="E500" s="3">
        <v>1</v>
      </c>
      <c r="F500" s="3">
        <v>6</v>
      </c>
      <c r="G500" s="3">
        <v>4</v>
      </c>
      <c r="H500" s="3">
        <v>4</v>
      </c>
      <c r="I500" s="3">
        <v>3</v>
      </c>
    </row>
    <row r="501" spans="2:9" ht="20.25" customHeight="1" x14ac:dyDescent="0.15">
      <c r="B501" s="38"/>
      <c r="C501" s="25" t="s">
        <v>179</v>
      </c>
      <c r="D501" s="15">
        <v>33</v>
      </c>
      <c r="E501" s="3">
        <v>8</v>
      </c>
      <c r="F501" s="3">
        <v>11</v>
      </c>
      <c r="G501" s="3">
        <v>8</v>
      </c>
      <c r="H501" s="3">
        <v>10</v>
      </c>
      <c r="I501" s="3">
        <v>5</v>
      </c>
    </row>
    <row r="502" spans="2:9" ht="20.25" customHeight="1" x14ac:dyDescent="0.15">
      <c r="B502" s="38"/>
      <c r="C502" s="25" t="s">
        <v>180</v>
      </c>
      <c r="D502" s="15">
        <v>10</v>
      </c>
      <c r="E502" s="3">
        <v>1</v>
      </c>
      <c r="F502" s="3">
        <v>4</v>
      </c>
      <c r="G502" s="3">
        <v>2</v>
      </c>
      <c r="H502" s="3">
        <v>4</v>
      </c>
      <c r="I502" s="3">
        <v>0</v>
      </c>
    </row>
    <row r="503" spans="2:9" ht="20.25" customHeight="1" x14ac:dyDescent="0.15">
      <c r="B503" s="38"/>
      <c r="C503" s="25" t="s">
        <v>181</v>
      </c>
      <c r="D503" s="15">
        <v>16</v>
      </c>
      <c r="E503" s="3">
        <v>2</v>
      </c>
      <c r="F503" s="3">
        <v>7</v>
      </c>
      <c r="G503" s="3">
        <v>3</v>
      </c>
      <c r="H503" s="3">
        <v>3</v>
      </c>
      <c r="I503" s="3">
        <v>2</v>
      </c>
    </row>
    <row r="504" spans="2:9" ht="20.25" customHeight="1" x14ac:dyDescent="0.15">
      <c r="B504" s="38"/>
      <c r="C504" s="25" t="s">
        <v>182</v>
      </c>
      <c r="D504" s="15">
        <v>18</v>
      </c>
      <c r="E504" s="3">
        <v>4</v>
      </c>
      <c r="F504" s="3">
        <v>9</v>
      </c>
      <c r="G504" s="3">
        <v>2</v>
      </c>
      <c r="H504" s="3">
        <v>2</v>
      </c>
      <c r="I504" s="3">
        <v>4</v>
      </c>
    </row>
    <row r="505" spans="2:9" ht="20.25" customHeight="1" x14ac:dyDescent="0.15">
      <c r="B505" s="38"/>
      <c r="C505" s="25" t="s">
        <v>183</v>
      </c>
      <c r="D505" s="15">
        <v>20</v>
      </c>
      <c r="E505" s="3">
        <v>2</v>
      </c>
      <c r="F505" s="3">
        <v>9</v>
      </c>
      <c r="G505" s="3">
        <v>2</v>
      </c>
      <c r="H505" s="3">
        <v>7</v>
      </c>
      <c r="I505" s="3">
        <v>3</v>
      </c>
    </row>
    <row r="506" spans="2:9" ht="20.25" customHeight="1" x14ac:dyDescent="0.15">
      <c r="B506" s="38"/>
      <c r="C506" s="25" t="s">
        <v>184</v>
      </c>
      <c r="D506" s="15">
        <v>19</v>
      </c>
      <c r="E506" s="3">
        <v>3</v>
      </c>
      <c r="F506" s="3">
        <v>9</v>
      </c>
      <c r="G506" s="3">
        <v>4</v>
      </c>
      <c r="H506" s="3">
        <v>3</v>
      </c>
      <c r="I506" s="3">
        <v>3</v>
      </c>
    </row>
    <row r="507" spans="2:9" ht="20.25" customHeight="1" x14ac:dyDescent="0.15">
      <c r="B507" s="38"/>
      <c r="C507" s="25" t="s">
        <v>185</v>
      </c>
      <c r="D507" s="15">
        <v>17</v>
      </c>
      <c r="E507" s="3">
        <v>2</v>
      </c>
      <c r="F507" s="3">
        <v>8</v>
      </c>
      <c r="G507" s="3">
        <v>1</v>
      </c>
      <c r="H507" s="3">
        <v>4</v>
      </c>
      <c r="I507" s="3">
        <v>5</v>
      </c>
    </row>
    <row r="508" spans="2:9" ht="20.25" customHeight="1" x14ac:dyDescent="0.15">
      <c r="B508" s="37"/>
      <c r="C508" s="25" t="s">
        <v>186</v>
      </c>
      <c r="D508" s="15">
        <v>7</v>
      </c>
      <c r="E508" s="3">
        <v>1</v>
      </c>
      <c r="F508" s="3">
        <v>2</v>
      </c>
      <c r="G508" s="3">
        <v>0</v>
      </c>
      <c r="H508" s="3">
        <v>2</v>
      </c>
      <c r="I508" s="3">
        <v>2</v>
      </c>
    </row>
    <row r="509" spans="2:9" x14ac:dyDescent="0.15">
      <c r="B509" s="1" t="s">
        <v>202</v>
      </c>
    </row>
    <row r="510" spans="2:9" x14ac:dyDescent="0.15">
      <c r="B510" s="16"/>
      <c r="C510" s="21"/>
      <c r="D510" s="17"/>
      <c r="E510" s="34" t="s">
        <v>203</v>
      </c>
      <c r="F510" s="34"/>
      <c r="G510" s="34"/>
      <c r="H510" s="34"/>
      <c r="I510" s="35"/>
    </row>
    <row r="511" spans="2:9" ht="78.75" x14ac:dyDescent="0.15">
      <c r="B511" s="22"/>
      <c r="C511" s="23"/>
      <c r="D511" s="18" t="s">
        <v>0</v>
      </c>
      <c r="E511" s="26" t="s">
        <v>189</v>
      </c>
      <c r="F511" s="26" t="s">
        <v>190</v>
      </c>
      <c r="G511" s="26" t="s">
        <v>191</v>
      </c>
      <c r="H511" s="26" t="s">
        <v>192</v>
      </c>
      <c r="I511" s="26" t="s">
        <v>193</v>
      </c>
    </row>
    <row r="512" spans="2:9" ht="20.25" customHeight="1" x14ac:dyDescent="0.15">
      <c r="B512" s="27"/>
      <c r="C512" s="28" t="s">
        <v>4</v>
      </c>
      <c r="D512" s="29">
        <v>862</v>
      </c>
      <c r="E512" s="29">
        <v>100</v>
      </c>
      <c r="F512" s="29">
        <v>180</v>
      </c>
      <c r="G512" s="29">
        <v>110</v>
      </c>
      <c r="H512" s="29">
        <v>99</v>
      </c>
      <c r="I512" s="29">
        <v>437</v>
      </c>
    </row>
    <row r="513" spans="2:9" ht="20.25" customHeight="1" x14ac:dyDescent="0.15">
      <c r="B513" s="36" t="s">
        <v>5</v>
      </c>
      <c r="C513" s="24" t="s">
        <v>1</v>
      </c>
      <c r="D513" s="15">
        <v>432</v>
      </c>
      <c r="E513" s="3">
        <v>56</v>
      </c>
      <c r="F513" s="3">
        <v>77</v>
      </c>
      <c r="G513" s="3">
        <v>44</v>
      </c>
      <c r="H513" s="3">
        <v>40</v>
      </c>
      <c r="I513" s="3">
        <v>238</v>
      </c>
    </row>
    <row r="514" spans="2:9" ht="20.25" customHeight="1" x14ac:dyDescent="0.15">
      <c r="B514" s="37"/>
      <c r="C514" s="25" t="s">
        <v>3</v>
      </c>
      <c r="D514" s="15">
        <v>430</v>
      </c>
      <c r="E514" s="3">
        <v>44</v>
      </c>
      <c r="F514" s="3">
        <v>103</v>
      </c>
      <c r="G514" s="3">
        <v>66</v>
      </c>
      <c r="H514" s="3">
        <v>59</v>
      </c>
      <c r="I514" s="3">
        <v>199</v>
      </c>
    </row>
    <row r="515" spans="2:9" ht="20.25" customHeight="1" x14ac:dyDescent="0.15">
      <c r="B515" s="36" t="s">
        <v>6</v>
      </c>
      <c r="C515" s="24" t="s">
        <v>7</v>
      </c>
      <c r="D515" s="15">
        <v>0</v>
      </c>
      <c r="E515" s="3">
        <v>0</v>
      </c>
      <c r="F515" s="3">
        <v>0</v>
      </c>
      <c r="G515" s="3">
        <v>0</v>
      </c>
      <c r="H515" s="3">
        <v>0</v>
      </c>
      <c r="I515" s="3">
        <v>0</v>
      </c>
    </row>
    <row r="516" spans="2:9" ht="20.25" customHeight="1" x14ac:dyDescent="0.15">
      <c r="B516" s="38"/>
      <c r="C516" s="25" t="s">
        <v>8</v>
      </c>
      <c r="D516" s="15">
        <v>2</v>
      </c>
      <c r="E516" s="3">
        <v>0</v>
      </c>
      <c r="F516" s="3">
        <v>0</v>
      </c>
      <c r="G516" s="3">
        <v>1</v>
      </c>
      <c r="H516" s="3">
        <v>1</v>
      </c>
      <c r="I516" s="3">
        <v>0</v>
      </c>
    </row>
    <row r="517" spans="2:9" ht="20.25" customHeight="1" x14ac:dyDescent="0.15">
      <c r="B517" s="38"/>
      <c r="C517" s="25" t="s">
        <v>9</v>
      </c>
      <c r="D517" s="15">
        <v>70</v>
      </c>
      <c r="E517" s="3">
        <v>5</v>
      </c>
      <c r="F517" s="3">
        <v>31</v>
      </c>
      <c r="G517" s="3">
        <v>27</v>
      </c>
      <c r="H517" s="3">
        <v>12</v>
      </c>
      <c r="I517" s="3">
        <v>4</v>
      </c>
    </row>
    <row r="518" spans="2:9" ht="20.25" customHeight="1" x14ac:dyDescent="0.15">
      <c r="B518" s="38"/>
      <c r="C518" s="25" t="s">
        <v>10</v>
      </c>
      <c r="D518" s="15">
        <v>123</v>
      </c>
      <c r="E518" s="3">
        <v>19</v>
      </c>
      <c r="F518" s="3">
        <v>43</v>
      </c>
      <c r="G518" s="3">
        <v>25</v>
      </c>
      <c r="H518" s="3">
        <v>33</v>
      </c>
      <c r="I518" s="3">
        <v>23</v>
      </c>
    </row>
    <row r="519" spans="2:9" ht="20.25" customHeight="1" x14ac:dyDescent="0.15">
      <c r="B519" s="38"/>
      <c r="C519" s="25" t="s">
        <v>11</v>
      </c>
      <c r="D519" s="15">
        <v>129</v>
      </c>
      <c r="E519" s="3">
        <v>16</v>
      </c>
      <c r="F519" s="3">
        <v>34</v>
      </c>
      <c r="G519" s="3">
        <v>26</v>
      </c>
      <c r="H519" s="3">
        <v>28</v>
      </c>
      <c r="I519" s="3">
        <v>42</v>
      </c>
    </row>
    <row r="520" spans="2:9" ht="20.25" customHeight="1" x14ac:dyDescent="0.15">
      <c r="B520" s="38"/>
      <c r="C520" s="25" t="s">
        <v>12</v>
      </c>
      <c r="D520" s="15">
        <v>170</v>
      </c>
      <c r="E520" s="3">
        <v>19</v>
      </c>
      <c r="F520" s="3">
        <v>31</v>
      </c>
      <c r="G520" s="3">
        <v>12</v>
      </c>
      <c r="H520" s="3">
        <v>8</v>
      </c>
      <c r="I520" s="3">
        <v>107</v>
      </c>
    </row>
    <row r="521" spans="2:9" ht="20.25" customHeight="1" x14ac:dyDescent="0.15">
      <c r="B521" s="37"/>
      <c r="C521" s="25" t="s">
        <v>13</v>
      </c>
      <c r="D521" s="15">
        <v>368</v>
      </c>
      <c r="E521" s="3">
        <v>41</v>
      </c>
      <c r="F521" s="3">
        <v>41</v>
      </c>
      <c r="G521" s="3">
        <v>19</v>
      </c>
      <c r="H521" s="3">
        <v>17</v>
      </c>
      <c r="I521" s="3">
        <v>261</v>
      </c>
    </row>
    <row r="522" spans="2:9" ht="20.25" customHeight="1" x14ac:dyDescent="0.15">
      <c r="B522" s="36" t="s">
        <v>85</v>
      </c>
      <c r="C522" s="24" t="s">
        <v>117</v>
      </c>
      <c r="D522" s="15">
        <v>44</v>
      </c>
      <c r="E522" s="3">
        <v>4</v>
      </c>
      <c r="F522" s="3">
        <v>8</v>
      </c>
      <c r="G522" s="3">
        <v>6</v>
      </c>
      <c r="H522" s="3">
        <v>8</v>
      </c>
      <c r="I522" s="3">
        <v>23</v>
      </c>
    </row>
    <row r="523" spans="2:9" ht="20.25" customHeight="1" x14ac:dyDescent="0.15">
      <c r="B523" s="38"/>
      <c r="C523" s="25" t="s">
        <v>118</v>
      </c>
      <c r="D523" s="15">
        <v>82</v>
      </c>
      <c r="E523" s="3">
        <v>12</v>
      </c>
      <c r="F523" s="3">
        <v>14</v>
      </c>
      <c r="G523" s="3">
        <v>7</v>
      </c>
      <c r="H523" s="3">
        <v>4</v>
      </c>
      <c r="I523" s="3">
        <v>48</v>
      </c>
    </row>
    <row r="524" spans="2:9" ht="20.25" customHeight="1" x14ac:dyDescent="0.15">
      <c r="B524" s="38"/>
      <c r="C524" s="25" t="s">
        <v>119</v>
      </c>
      <c r="D524" s="15">
        <v>222</v>
      </c>
      <c r="E524" s="3">
        <v>32</v>
      </c>
      <c r="F524" s="3">
        <v>59</v>
      </c>
      <c r="G524" s="3">
        <v>35</v>
      </c>
      <c r="H524" s="3">
        <v>23</v>
      </c>
      <c r="I524" s="3">
        <v>94</v>
      </c>
    </row>
    <row r="525" spans="2:9" ht="20.25" customHeight="1" x14ac:dyDescent="0.15">
      <c r="B525" s="38"/>
      <c r="C525" s="25" t="s">
        <v>120</v>
      </c>
      <c r="D525" s="15">
        <v>121</v>
      </c>
      <c r="E525" s="3">
        <v>20</v>
      </c>
      <c r="F525" s="3">
        <v>24</v>
      </c>
      <c r="G525" s="3">
        <v>13</v>
      </c>
      <c r="H525" s="3">
        <v>14</v>
      </c>
      <c r="I525" s="3">
        <v>57</v>
      </c>
    </row>
    <row r="526" spans="2:9" ht="20.25" customHeight="1" x14ac:dyDescent="0.15">
      <c r="B526" s="38"/>
      <c r="C526" s="25" t="s">
        <v>121</v>
      </c>
      <c r="D526" s="15">
        <v>117</v>
      </c>
      <c r="E526" s="3">
        <v>7</v>
      </c>
      <c r="F526" s="3">
        <v>26</v>
      </c>
      <c r="G526" s="3">
        <v>13</v>
      </c>
      <c r="H526" s="3">
        <v>18</v>
      </c>
      <c r="I526" s="3">
        <v>61</v>
      </c>
    </row>
    <row r="527" spans="2:9" ht="20.25" customHeight="1" x14ac:dyDescent="0.15">
      <c r="B527" s="38"/>
      <c r="C527" s="25" t="s">
        <v>122</v>
      </c>
      <c r="D527" s="15">
        <v>90</v>
      </c>
      <c r="E527" s="3">
        <v>7</v>
      </c>
      <c r="F527" s="3">
        <v>11</v>
      </c>
      <c r="G527" s="3">
        <v>17</v>
      </c>
      <c r="H527" s="3">
        <v>14</v>
      </c>
      <c r="I527" s="3">
        <v>51</v>
      </c>
    </row>
    <row r="528" spans="2:9" ht="20.25" customHeight="1" x14ac:dyDescent="0.15">
      <c r="B528" s="38"/>
      <c r="C528" s="25" t="s">
        <v>123</v>
      </c>
      <c r="D528" s="15">
        <v>46</v>
      </c>
      <c r="E528" s="3">
        <v>3</v>
      </c>
      <c r="F528" s="3">
        <v>7</v>
      </c>
      <c r="G528" s="3">
        <v>6</v>
      </c>
      <c r="H528" s="3">
        <v>6</v>
      </c>
      <c r="I528" s="3">
        <v>28</v>
      </c>
    </row>
    <row r="529" spans="2:9" ht="20.25" customHeight="1" x14ac:dyDescent="0.15">
      <c r="B529" s="37"/>
      <c r="C529" s="25" t="s">
        <v>124</v>
      </c>
      <c r="D529" s="15">
        <v>140</v>
      </c>
      <c r="E529" s="3">
        <v>15</v>
      </c>
      <c r="F529" s="3">
        <v>31</v>
      </c>
      <c r="G529" s="3">
        <v>13</v>
      </c>
      <c r="H529" s="3">
        <v>12</v>
      </c>
      <c r="I529" s="3">
        <v>75</v>
      </c>
    </row>
    <row r="530" spans="2:9" ht="20.25" customHeight="1" x14ac:dyDescent="0.15">
      <c r="B530" s="36" t="s">
        <v>86</v>
      </c>
      <c r="C530" s="24" t="s">
        <v>125</v>
      </c>
      <c r="D530" s="15">
        <v>0</v>
      </c>
      <c r="E530" s="3">
        <v>0</v>
      </c>
      <c r="F530" s="3">
        <v>0</v>
      </c>
      <c r="G530" s="3">
        <v>0</v>
      </c>
      <c r="H530" s="3">
        <v>0</v>
      </c>
      <c r="I530" s="3">
        <v>0</v>
      </c>
    </row>
    <row r="531" spans="2:9" ht="20.25" customHeight="1" x14ac:dyDescent="0.15">
      <c r="B531" s="38"/>
      <c r="C531" s="25" t="s">
        <v>126</v>
      </c>
      <c r="D531" s="15">
        <v>15</v>
      </c>
      <c r="E531" s="3">
        <v>0</v>
      </c>
      <c r="F531" s="3">
        <v>9</v>
      </c>
      <c r="G531" s="3">
        <v>3</v>
      </c>
      <c r="H531" s="3">
        <v>4</v>
      </c>
      <c r="I531" s="3">
        <v>0</v>
      </c>
    </row>
    <row r="532" spans="2:9" ht="20.25" customHeight="1" x14ac:dyDescent="0.15">
      <c r="B532" s="38"/>
      <c r="C532" s="25" t="s">
        <v>127</v>
      </c>
      <c r="D532" s="15">
        <v>37</v>
      </c>
      <c r="E532" s="3">
        <v>7</v>
      </c>
      <c r="F532" s="3">
        <v>15</v>
      </c>
      <c r="G532" s="3">
        <v>9</v>
      </c>
      <c r="H532" s="3">
        <v>7</v>
      </c>
      <c r="I532" s="3">
        <v>3</v>
      </c>
    </row>
    <row r="533" spans="2:9" ht="20.25" customHeight="1" x14ac:dyDescent="0.15">
      <c r="B533" s="38"/>
      <c r="C533" s="25" t="s">
        <v>128</v>
      </c>
      <c r="D533" s="15">
        <v>56</v>
      </c>
      <c r="E533" s="3">
        <v>7</v>
      </c>
      <c r="F533" s="3">
        <v>16</v>
      </c>
      <c r="G533" s="3">
        <v>15</v>
      </c>
      <c r="H533" s="3">
        <v>13</v>
      </c>
      <c r="I533" s="3">
        <v>13</v>
      </c>
    </row>
    <row r="534" spans="2:9" ht="20.25" customHeight="1" x14ac:dyDescent="0.15">
      <c r="B534" s="38"/>
      <c r="C534" s="25" t="s">
        <v>129</v>
      </c>
      <c r="D534" s="15">
        <v>81</v>
      </c>
      <c r="E534" s="3">
        <v>14</v>
      </c>
      <c r="F534" s="3">
        <v>13</v>
      </c>
      <c r="G534" s="3">
        <v>3</v>
      </c>
      <c r="H534" s="3">
        <v>4</v>
      </c>
      <c r="I534" s="3">
        <v>52</v>
      </c>
    </row>
    <row r="535" spans="2:9" ht="20.25" customHeight="1" x14ac:dyDescent="0.15">
      <c r="B535" s="38"/>
      <c r="C535" s="25" t="s">
        <v>130</v>
      </c>
      <c r="D535" s="15">
        <v>243</v>
      </c>
      <c r="E535" s="3">
        <v>28</v>
      </c>
      <c r="F535" s="3">
        <v>24</v>
      </c>
      <c r="G535" s="3">
        <v>14</v>
      </c>
      <c r="H535" s="3">
        <v>12</v>
      </c>
      <c r="I535" s="3">
        <v>170</v>
      </c>
    </row>
    <row r="536" spans="2:9" ht="20.25" customHeight="1" x14ac:dyDescent="0.15">
      <c r="B536" s="38"/>
      <c r="C536" s="25" t="s">
        <v>131</v>
      </c>
      <c r="D536" s="15">
        <v>2</v>
      </c>
      <c r="E536" s="3">
        <v>0</v>
      </c>
      <c r="F536" s="3">
        <v>0</v>
      </c>
      <c r="G536" s="3">
        <v>1</v>
      </c>
      <c r="H536" s="3">
        <v>1</v>
      </c>
      <c r="I536" s="3">
        <v>0</v>
      </c>
    </row>
    <row r="537" spans="2:9" ht="20.25" customHeight="1" x14ac:dyDescent="0.15">
      <c r="B537" s="38"/>
      <c r="C537" s="25" t="s">
        <v>132</v>
      </c>
      <c r="D537" s="15">
        <v>55</v>
      </c>
      <c r="E537" s="3">
        <v>5</v>
      </c>
      <c r="F537" s="3">
        <v>22</v>
      </c>
      <c r="G537" s="3">
        <v>24</v>
      </c>
      <c r="H537" s="3">
        <v>8</v>
      </c>
      <c r="I537" s="3">
        <v>4</v>
      </c>
    </row>
    <row r="538" spans="2:9" ht="20.25" customHeight="1" x14ac:dyDescent="0.15">
      <c r="B538" s="38"/>
      <c r="C538" s="25" t="s">
        <v>133</v>
      </c>
      <c r="D538" s="15">
        <v>86</v>
      </c>
      <c r="E538" s="3">
        <v>12</v>
      </c>
      <c r="F538" s="3">
        <v>28</v>
      </c>
      <c r="G538" s="3">
        <v>16</v>
      </c>
      <c r="H538" s="3">
        <v>26</v>
      </c>
      <c r="I538" s="3">
        <v>20</v>
      </c>
    </row>
    <row r="539" spans="2:9" ht="20.25" customHeight="1" x14ac:dyDescent="0.15">
      <c r="B539" s="38"/>
      <c r="C539" s="25" t="s">
        <v>134</v>
      </c>
      <c r="D539" s="15">
        <v>73</v>
      </c>
      <c r="E539" s="3">
        <v>9</v>
      </c>
      <c r="F539" s="3">
        <v>18</v>
      </c>
      <c r="G539" s="3">
        <v>11</v>
      </c>
      <c r="H539" s="3">
        <v>15</v>
      </c>
      <c r="I539" s="3">
        <v>29</v>
      </c>
    </row>
    <row r="540" spans="2:9" ht="20.25" customHeight="1" x14ac:dyDescent="0.15">
      <c r="B540" s="38"/>
      <c r="C540" s="25" t="s">
        <v>135</v>
      </c>
      <c r="D540" s="15">
        <v>89</v>
      </c>
      <c r="E540" s="3">
        <v>5</v>
      </c>
      <c r="F540" s="3">
        <v>18</v>
      </c>
      <c r="G540" s="3">
        <v>9</v>
      </c>
      <c r="H540" s="3">
        <v>4</v>
      </c>
      <c r="I540" s="3">
        <v>55</v>
      </c>
    </row>
    <row r="541" spans="2:9" ht="20.25" customHeight="1" x14ac:dyDescent="0.15">
      <c r="B541" s="37"/>
      <c r="C541" s="25" t="s">
        <v>136</v>
      </c>
      <c r="D541" s="15">
        <v>125</v>
      </c>
      <c r="E541" s="3">
        <v>13</v>
      </c>
      <c r="F541" s="3">
        <v>17</v>
      </c>
      <c r="G541" s="3">
        <v>5</v>
      </c>
      <c r="H541" s="3">
        <v>5</v>
      </c>
      <c r="I541" s="3">
        <v>91</v>
      </c>
    </row>
    <row r="542" spans="2:9" ht="20.25" customHeight="1" x14ac:dyDescent="0.15">
      <c r="B542" s="36" t="s">
        <v>87</v>
      </c>
      <c r="C542" s="24" t="s">
        <v>137</v>
      </c>
      <c r="D542" s="15">
        <v>234</v>
      </c>
      <c r="E542" s="3">
        <v>34</v>
      </c>
      <c r="F542" s="3">
        <v>57</v>
      </c>
      <c r="G542" s="3">
        <v>35</v>
      </c>
      <c r="H542" s="3">
        <v>27</v>
      </c>
      <c r="I542" s="3">
        <v>104</v>
      </c>
    </row>
    <row r="543" spans="2:9" ht="20.25" customHeight="1" x14ac:dyDescent="0.15">
      <c r="B543" s="37"/>
      <c r="C543" s="25" t="s">
        <v>138</v>
      </c>
      <c r="D543" s="15">
        <v>628</v>
      </c>
      <c r="E543" s="3">
        <v>66</v>
      </c>
      <c r="F543" s="3">
        <v>123</v>
      </c>
      <c r="G543" s="3">
        <v>75</v>
      </c>
      <c r="H543" s="3">
        <v>72</v>
      </c>
      <c r="I543" s="3">
        <v>333</v>
      </c>
    </row>
    <row r="544" spans="2:9" ht="20.25" customHeight="1" x14ac:dyDescent="0.15">
      <c r="B544" s="36" t="s">
        <v>88</v>
      </c>
      <c r="C544" s="24" t="s">
        <v>139</v>
      </c>
      <c r="D544" s="15">
        <v>565</v>
      </c>
      <c r="E544" s="3">
        <v>54</v>
      </c>
      <c r="F544" s="3">
        <v>103</v>
      </c>
      <c r="G544" s="3">
        <v>70</v>
      </c>
      <c r="H544" s="3">
        <v>72</v>
      </c>
      <c r="I544" s="3">
        <v>300</v>
      </c>
    </row>
    <row r="545" spans="2:9" ht="20.25" customHeight="1" x14ac:dyDescent="0.15">
      <c r="B545" s="37"/>
      <c r="C545" s="25" t="s">
        <v>140</v>
      </c>
      <c r="D545" s="15">
        <v>297</v>
      </c>
      <c r="E545" s="3">
        <v>46</v>
      </c>
      <c r="F545" s="3">
        <v>77</v>
      </c>
      <c r="G545" s="3">
        <v>40</v>
      </c>
      <c r="H545" s="3">
        <v>27</v>
      </c>
      <c r="I545" s="3">
        <v>137</v>
      </c>
    </row>
    <row r="546" spans="2:9" ht="20.25" customHeight="1" x14ac:dyDescent="0.15">
      <c r="B546" s="36" t="s">
        <v>89</v>
      </c>
      <c r="C546" s="24" t="s">
        <v>117</v>
      </c>
      <c r="D546" s="15">
        <v>44</v>
      </c>
      <c r="E546" s="3">
        <v>4</v>
      </c>
      <c r="F546" s="3">
        <v>8</v>
      </c>
      <c r="G546" s="3">
        <v>6</v>
      </c>
      <c r="H546" s="3">
        <v>8</v>
      </c>
      <c r="I546" s="3">
        <v>23</v>
      </c>
    </row>
    <row r="547" spans="2:9" ht="20.25" customHeight="1" x14ac:dyDescent="0.15">
      <c r="B547" s="38"/>
      <c r="C547" s="25" t="s">
        <v>141</v>
      </c>
      <c r="D547" s="15">
        <v>7</v>
      </c>
      <c r="E547" s="3">
        <v>2</v>
      </c>
      <c r="F547" s="3">
        <v>2</v>
      </c>
      <c r="G547" s="3">
        <v>0</v>
      </c>
      <c r="H547" s="3">
        <v>0</v>
      </c>
      <c r="I547" s="3">
        <v>3</v>
      </c>
    </row>
    <row r="548" spans="2:9" ht="20.25" customHeight="1" x14ac:dyDescent="0.15">
      <c r="B548" s="38"/>
      <c r="C548" s="25" t="s">
        <v>142</v>
      </c>
      <c r="D548" s="15">
        <v>8</v>
      </c>
      <c r="E548" s="3">
        <v>2</v>
      </c>
      <c r="F548" s="3">
        <v>2</v>
      </c>
      <c r="G548" s="3">
        <v>1</v>
      </c>
      <c r="H548" s="3">
        <v>0</v>
      </c>
      <c r="I548" s="3">
        <v>3</v>
      </c>
    </row>
    <row r="549" spans="2:9" ht="20.25" customHeight="1" x14ac:dyDescent="0.15">
      <c r="B549" s="38"/>
      <c r="C549" s="25" t="s">
        <v>143</v>
      </c>
      <c r="D549" s="15">
        <v>7</v>
      </c>
      <c r="E549" s="3">
        <v>0</v>
      </c>
      <c r="F549" s="3">
        <v>1</v>
      </c>
      <c r="G549" s="3">
        <v>1</v>
      </c>
      <c r="H549" s="3">
        <v>1</v>
      </c>
      <c r="I549" s="3">
        <v>4</v>
      </c>
    </row>
    <row r="550" spans="2:9" ht="20.25" customHeight="1" x14ac:dyDescent="0.15">
      <c r="B550" s="38"/>
      <c r="C550" s="25" t="s">
        <v>144</v>
      </c>
      <c r="D550" s="15">
        <v>29</v>
      </c>
      <c r="E550" s="3">
        <v>3</v>
      </c>
      <c r="F550" s="3">
        <v>2</v>
      </c>
      <c r="G550" s="3">
        <v>2</v>
      </c>
      <c r="H550" s="3">
        <v>1</v>
      </c>
      <c r="I550" s="3">
        <v>22</v>
      </c>
    </row>
    <row r="551" spans="2:9" ht="20.25" customHeight="1" x14ac:dyDescent="0.15">
      <c r="B551" s="38"/>
      <c r="C551" s="25" t="s">
        <v>145</v>
      </c>
      <c r="D551" s="15">
        <v>14</v>
      </c>
      <c r="E551" s="3">
        <v>3</v>
      </c>
      <c r="F551" s="3">
        <v>3</v>
      </c>
      <c r="G551" s="3">
        <v>0</v>
      </c>
      <c r="H551" s="3">
        <v>0</v>
      </c>
      <c r="I551" s="3">
        <v>8</v>
      </c>
    </row>
    <row r="552" spans="2:9" ht="20.25" customHeight="1" x14ac:dyDescent="0.15">
      <c r="B552" s="38"/>
      <c r="C552" s="25" t="s">
        <v>146</v>
      </c>
      <c r="D552" s="15">
        <v>17</v>
      </c>
      <c r="E552" s="3">
        <v>2</v>
      </c>
      <c r="F552" s="3">
        <v>4</v>
      </c>
      <c r="G552" s="3">
        <v>3</v>
      </c>
      <c r="H552" s="3">
        <v>2</v>
      </c>
      <c r="I552" s="3">
        <v>8</v>
      </c>
    </row>
    <row r="553" spans="2:9" ht="20.25" customHeight="1" x14ac:dyDescent="0.15">
      <c r="B553" s="38"/>
      <c r="C553" s="25" t="s">
        <v>147</v>
      </c>
      <c r="D553" s="15">
        <v>18</v>
      </c>
      <c r="E553" s="3">
        <v>0</v>
      </c>
      <c r="F553" s="3">
        <v>2</v>
      </c>
      <c r="G553" s="3">
        <v>4</v>
      </c>
      <c r="H553" s="3">
        <v>2</v>
      </c>
      <c r="I553" s="3">
        <v>10</v>
      </c>
    </row>
    <row r="554" spans="2:9" ht="20.25" customHeight="1" x14ac:dyDescent="0.15">
      <c r="B554" s="38"/>
      <c r="C554" s="25" t="s">
        <v>148</v>
      </c>
      <c r="D554" s="15">
        <v>13</v>
      </c>
      <c r="E554" s="3">
        <v>2</v>
      </c>
      <c r="F554" s="3">
        <v>3</v>
      </c>
      <c r="G554" s="3">
        <v>2</v>
      </c>
      <c r="H554" s="3">
        <v>0</v>
      </c>
      <c r="I554" s="3">
        <v>6</v>
      </c>
    </row>
    <row r="555" spans="2:9" ht="20.25" customHeight="1" x14ac:dyDescent="0.15">
      <c r="B555" s="38"/>
      <c r="C555" s="25" t="s">
        <v>149</v>
      </c>
      <c r="D555" s="15">
        <v>13</v>
      </c>
      <c r="E555" s="3">
        <v>1</v>
      </c>
      <c r="F555" s="3">
        <v>8</v>
      </c>
      <c r="G555" s="3">
        <v>0</v>
      </c>
      <c r="H555" s="3">
        <v>2</v>
      </c>
      <c r="I555" s="3">
        <v>3</v>
      </c>
    </row>
    <row r="556" spans="2:9" ht="20.25" customHeight="1" x14ac:dyDescent="0.15">
      <c r="B556" s="38"/>
      <c r="C556" s="25" t="s">
        <v>150</v>
      </c>
      <c r="D556" s="15">
        <v>25</v>
      </c>
      <c r="E556" s="3">
        <v>5</v>
      </c>
      <c r="F556" s="3">
        <v>6</v>
      </c>
      <c r="G556" s="3">
        <v>2</v>
      </c>
      <c r="H556" s="3">
        <v>1</v>
      </c>
      <c r="I556" s="3">
        <v>11</v>
      </c>
    </row>
    <row r="557" spans="2:9" ht="20.25" customHeight="1" x14ac:dyDescent="0.15">
      <c r="B557" s="38"/>
      <c r="C557" s="25" t="s">
        <v>151</v>
      </c>
      <c r="D557" s="15">
        <v>39</v>
      </c>
      <c r="E557" s="3">
        <v>10</v>
      </c>
      <c r="F557" s="3">
        <v>9</v>
      </c>
      <c r="G557" s="3">
        <v>7</v>
      </c>
      <c r="H557" s="3">
        <v>7</v>
      </c>
      <c r="I557" s="3">
        <v>15</v>
      </c>
    </row>
    <row r="558" spans="2:9" ht="20.25" customHeight="1" x14ac:dyDescent="0.15">
      <c r="B558" s="38"/>
      <c r="C558" s="25" t="s">
        <v>152</v>
      </c>
      <c r="D558" s="15">
        <v>65</v>
      </c>
      <c r="E558" s="3">
        <v>9</v>
      </c>
      <c r="F558" s="3">
        <v>16</v>
      </c>
      <c r="G558" s="3">
        <v>9</v>
      </c>
      <c r="H558" s="3">
        <v>9</v>
      </c>
      <c r="I558" s="3">
        <v>29</v>
      </c>
    </row>
    <row r="559" spans="2:9" ht="20.25" customHeight="1" x14ac:dyDescent="0.15">
      <c r="B559" s="38"/>
      <c r="C559" s="25" t="s">
        <v>153</v>
      </c>
      <c r="D559" s="15">
        <v>49</v>
      </c>
      <c r="E559" s="3">
        <v>5</v>
      </c>
      <c r="F559" s="3">
        <v>15</v>
      </c>
      <c r="G559" s="3">
        <v>11</v>
      </c>
      <c r="H559" s="3">
        <v>2</v>
      </c>
      <c r="I559" s="3">
        <v>20</v>
      </c>
    </row>
    <row r="560" spans="2:9" ht="20.25" customHeight="1" x14ac:dyDescent="0.15">
      <c r="B560" s="38"/>
      <c r="C560" s="25" t="s">
        <v>154</v>
      </c>
      <c r="D560" s="15">
        <v>15</v>
      </c>
      <c r="E560" s="3">
        <v>3</v>
      </c>
      <c r="F560" s="3">
        <v>2</v>
      </c>
      <c r="G560" s="3">
        <v>3</v>
      </c>
      <c r="H560" s="3">
        <v>2</v>
      </c>
      <c r="I560" s="3">
        <v>7</v>
      </c>
    </row>
    <row r="561" spans="2:9" ht="20.25" customHeight="1" x14ac:dyDescent="0.15">
      <c r="B561" s="38"/>
      <c r="C561" s="25" t="s">
        <v>155</v>
      </c>
      <c r="D561" s="15">
        <v>13</v>
      </c>
      <c r="E561" s="3">
        <v>3</v>
      </c>
      <c r="F561" s="3">
        <v>3</v>
      </c>
      <c r="G561" s="3">
        <v>0</v>
      </c>
      <c r="H561" s="3">
        <v>2</v>
      </c>
      <c r="I561" s="3">
        <v>5</v>
      </c>
    </row>
    <row r="562" spans="2:9" ht="20.25" customHeight="1" x14ac:dyDescent="0.15">
      <c r="B562" s="38"/>
      <c r="C562" s="25" t="s">
        <v>156</v>
      </c>
      <c r="D562" s="15">
        <v>9</v>
      </c>
      <c r="E562" s="3">
        <v>0</v>
      </c>
      <c r="F562" s="3">
        <v>2</v>
      </c>
      <c r="G562" s="3">
        <v>1</v>
      </c>
      <c r="H562" s="3">
        <v>0</v>
      </c>
      <c r="I562" s="3">
        <v>6</v>
      </c>
    </row>
    <row r="563" spans="2:9" ht="20.25" customHeight="1" x14ac:dyDescent="0.15">
      <c r="B563" s="38"/>
      <c r="C563" s="25" t="s">
        <v>157</v>
      </c>
      <c r="D563" s="15">
        <v>8</v>
      </c>
      <c r="E563" s="3">
        <v>0</v>
      </c>
      <c r="F563" s="3">
        <v>0</v>
      </c>
      <c r="G563" s="3">
        <v>1</v>
      </c>
      <c r="H563" s="3">
        <v>2</v>
      </c>
      <c r="I563" s="3">
        <v>5</v>
      </c>
    </row>
    <row r="564" spans="2:9" ht="20.25" customHeight="1" x14ac:dyDescent="0.15">
      <c r="B564" s="38"/>
      <c r="C564" s="25" t="s">
        <v>158</v>
      </c>
      <c r="D564" s="15">
        <v>6</v>
      </c>
      <c r="E564" s="3">
        <v>2</v>
      </c>
      <c r="F564" s="3">
        <v>2</v>
      </c>
      <c r="G564" s="3">
        <v>0</v>
      </c>
      <c r="H564" s="3">
        <v>1</v>
      </c>
      <c r="I564" s="3">
        <v>2</v>
      </c>
    </row>
    <row r="565" spans="2:9" ht="20.25" customHeight="1" x14ac:dyDescent="0.15">
      <c r="B565" s="38"/>
      <c r="C565" s="25" t="s">
        <v>159</v>
      </c>
      <c r="D565" s="15">
        <v>14</v>
      </c>
      <c r="E565" s="3">
        <v>2</v>
      </c>
      <c r="F565" s="3">
        <v>1</v>
      </c>
      <c r="G565" s="3">
        <v>1</v>
      </c>
      <c r="H565" s="3">
        <v>3</v>
      </c>
      <c r="I565" s="3">
        <v>10</v>
      </c>
    </row>
    <row r="566" spans="2:9" ht="20.25" customHeight="1" x14ac:dyDescent="0.15">
      <c r="B566" s="38"/>
      <c r="C566" s="25" t="s">
        <v>160</v>
      </c>
      <c r="D566" s="15">
        <v>11</v>
      </c>
      <c r="E566" s="3">
        <v>2</v>
      </c>
      <c r="F566" s="3">
        <v>2</v>
      </c>
      <c r="G566" s="3">
        <v>1</v>
      </c>
      <c r="H566" s="3">
        <v>1</v>
      </c>
      <c r="I566" s="3">
        <v>5</v>
      </c>
    </row>
    <row r="567" spans="2:9" ht="20.25" customHeight="1" x14ac:dyDescent="0.15">
      <c r="B567" s="38"/>
      <c r="C567" s="25" t="s">
        <v>161</v>
      </c>
      <c r="D567" s="15">
        <v>17</v>
      </c>
      <c r="E567" s="3">
        <v>3</v>
      </c>
      <c r="F567" s="3">
        <v>3</v>
      </c>
      <c r="G567" s="3">
        <v>1</v>
      </c>
      <c r="H567" s="3">
        <v>2</v>
      </c>
      <c r="I567" s="3">
        <v>8</v>
      </c>
    </row>
    <row r="568" spans="2:9" ht="20.25" customHeight="1" x14ac:dyDescent="0.15">
      <c r="B568" s="38"/>
      <c r="C568" s="25" t="s">
        <v>162</v>
      </c>
      <c r="D568" s="15">
        <v>28</v>
      </c>
      <c r="E568" s="3">
        <v>5</v>
      </c>
      <c r="F568" s="3">
        <v>9</v>
      </c>
      <c r="G568" s="3">
        <v>5</v>
      </c>
      <c r="H568" s="3">
        <v>1</v>
      </c>
      <c r="I568" s="3">
        <v>9</v>
      </c>
    </row>
    <row r="569" spans="2:9" ht="20.25" customHeight="1" x14ac:dyDescent="0.15">
      <c r="B569" s="38"/>
      <c r="C569" s="25" t="s">
        <v>163</v>
      </c>
      <c r="D569" s="15">
        <v>11</v>
      </c>
      <c r="E569" s="3">
        <v>1</v>
      </c>
      <c r="F569" s="3">
        <v>2</v>
      </c>
      <c r="G569" s="3">
        <v>2</v>
      </c>
      <c r="H569" s="3">
        <v>3</v>
      </c>
      <c r="I569" s="3">
        <v>4</v>
      </c>
    </row>
    <row r="570" spans="2:9" ht="20.25" customHeight="1" x14ac:dyDescent="0.15">
      <c r="B570" s="38"/>
      <c r="C570" s="25" t="s">
        <v>164</v>
      </c>
      <c r="D570" s="15">
        <v>14</v>
      </c>
      <c r="E570" s="3">
        <v>1</v>
      </c>
      <c r="F570" s="3">
        <v>5</v>
      </c>
      <c r="G570" s="3">
        <v>2</v>
      </c>
      <c r="H570" s="3">
        <v>1</v>
      </c>
      <c r="I570" s="3">
        <v>6</v>
      </c>
    </row>
    <row r="571" spans="2:9" ht="20.25" customHeight="1" x14ac:dyDescent="0.15">
      <c r="B571" s="38"/>
      <c r="C571" s="25" t="s">
        <v>165</v>
      </c>
      <c r="D571" s="15">
        <v>11</v>
      </c>
      <c r="E571" s="3">
        <v>2</v>
      </c>
      <c r="F571" s="3">
        <v>3</v>
      </c>
      <c r="G571" s="3">
        <v>1</v>
      </c>
      <c r="H571" s="3">
        <v>1</v>
      </c>
      <c r="I571" s="3">
        <v>5</v>
      </c>
    </row>
    <row r="572" spans="2:9" ht="20.25" customHeight="1" x14ac:dyDescent="0.15">
      <c r="B572" s="38"/>
      <c r="C572" s="25" t="s">
        <v>166</v>
      </c>
      <c r="D572" s="15">
        <v>26</v>
      </c>
      <c r="E572" s="3">
        <v>1</v>
      </c>
      <c r="F572" s="3">
        <v>6</v>
      </c>
      <c r="G572" s="3">
        <v>4</v>
      </c>
      <c r="H572" s="3">
        <v>5</v>
      </c>
      <c r="I572" s="3">
        <v>12</v>
      </c>
    </row>
    <row r="573" spans="2:9" ht="20.25" customHeight="1" x14ac:dyDescent="0.15">
      <c r="B573" s="38"/>
      <c r="C573" s="25" t="s">
        <v>167</v>
      </c>
      <c r="D573" s="15">
        <v>33</v>
      </c>
      <c r="E573" s="3">
        <v>1</v>
      </c>
      <c r="F573" s="3">
        <v>7</v>
      </c>
      <c r="G573" s="3">
        <v>3</v>
      </c>
      <c r="H573" s="3">
        <v>4</v>
      </c>
      <c r="I573" s="3">
        <v>21</v>
      </c>
    </row>
    <row r="574" spans="2:9" ht="20.25" customHeight="1" x14ac:dyDescent="0.15">
      <c r="B574" s="38"/>
      <c r="C574" s="25" t="s">
        <v>168</v>
      </c>
      <c r="D574" s="15">
        <v>13</v>
      </c>
      <c r="E574" s="3">
        <v>1</v>
      </c>
      <c r="F574" s="3">
        <v>2</v>
      </c>
      <c r="G574" s="3">
        <v>1</v>
      </c>
      <c r="H574" s="3">
        <v>2</v>
      </c>
      <c r="I574" s="3">
        <v>7</v>
      </c>
    </row>
    <row r="575" spans="2:9" ht="20.25" customHeight="1" x14ac:dyDescent="0.15">
      <c r="B575" s="38"/>
      <c r="C575" s="25" t="s">
        <v>169</v>
      </c>
      <c r="D575" s="15">
        <v>9</v>
      </c>
      <c r="E575" s="3">
        <v>0</v>
      </c>
      <c r="F575" s="3">
        <v>1</v>
      </c>
      <c r="G575" s="3">
        <v>0</v>
      </c>
      <c r="H575" s="3">
        <v>2</v>
      </c>
      <c r="I575" s="3">
        <v>6</v>
      </c>
    </row>
    <row r="576" spans="2:9" ht="20.25" customHeight="1" x14ac:dyDescent="0.15">
      <c r="B576" s="38"/>
      <c r="C576" s="25" t="s">
        <v>170</v>
      </c>
      <c r="D576" s="15">
        <v>16</v>
      </c>
      <c r="E576" s="3">
        <v>2</v>
      </c>
      <c r="F576" s="3">
        <v>1</v>
      </c>
      <c r="G576" s="3">
        <v>4</v>
      </c>
      <c r="H576" s="3">
        <v>3</v>
      </c>
      <c r="I576" s="3">
        <v>10</v>
      </c>
    </row>
    <row r="577" spans="2:9" ht="20.25" customHeight="1" x14ac:dyDescent="0.15">
      <c r="B577" s="38"/>
      <c r="C577" s="25" t="s">
        <v>171</v>
      </c>
      <c r="D577" s="15">
        <v>18</v>
      </c>
      <c r="E577" s="3">
        <v>1</v>
      </c>
      <c r="F577" s="3">
        <v>2</v>
      </c>
      <c r="G577" s="3">
        <v>2</v>
      </c>
      <c r="H577" s="3">
        <v>3</v>
      </c>
      <c r="I577" s="3">
        <v>10</v>
      </c>
    </row>
    <row r="578" spans="2:9" ht="20.25" customHeight="1" x14ac:dyDescent="0.15">
      <c r="B578" s="38"/>
      <c r="C578" s="25" t="s">
        <v>172</v>
      </c>
      <c r="D578" s="15">
        <v>16</v>
      </c>
      <c r="E578" s="3">
        <v>1</v>
      </c>
      <c r="F578" s="3">
        <v>3</v>
      </c>
      <c r="G578" s="3">
        <v>4</v>
      </c>
      <c r="H578" s="3">
        <v>4</v>
      </c>
      <c r="I578" s="3">
        <v>7</v>
      </c>
    </row>
    <row r="579" spans="2:9" ht="20.25" customHeight="1" x14ac:dyDescent="0.15">
      <c r="B579" s="38"/>
      <c r="C579" s="25" t="s">
        <v>173</v>
      </c>
      <c r="D579" s="15">
        <v>20</v>
      </c>
      <c r="E579" s="3">
        <v>0</v>
      </c>
      <c r="F579" s="3">
        <v>3</v>
      </c>
      <c r="G579" s="3">
        <v>4</v>
      </c>
      <c r="H579" s="3">
        <v>2</v>
      </c>
      <c r="I579" s="3">
        <v>12</v>
      </c>
    </row>
    <row r="580" spans="2:9" ht="20.25" customHeight="1" x14ac:dyDescent="0.15">
      <c r="B580" s="38"/>
      <c r="C580" s="25" t="s">
        <v>174</v>
      </c>
      <c r="D580" s="15">
        <v>20</v>
      </c>
      <c r="E580" s="3">
        <v>3</v>
      </c>
      <c r="F580" s="3">
        <v>2</v>
      </c>
      <c r="G580" s="3">
        <v>3</v>
      </c>
      <c r="H580" s="3">
        <v>2</v>
      </c>
      <c r="I580" s="3">
        <v>12</v>
      </c>
    </row>
    <row r="581" spans="2:9" ht="20.25" customHeight="1" x14ac:dyDescent="0.15">
      <c r="B581" s="38"/>
      <c r="C581" s="25" t="s">
        <v>175</v>
      </c>
      <c r="D581" s="15">
        <v>7</v>
      </c>
      <c r="E581" s="3">
        <v>1</v>
      </c>
      <c r="F581" s="3">
        <v>2</v>
      </c>
      <c r="G581" s="3">
        <v>0</v>
      </c>
      <c r="H581" s="3">
        <v>0</v>
      </c>
      <c r="I581" s="3">
        <v>4</v>
      </c>
    </row>
    <row r="582" spans="2:9" ht="20.25" customHeight="1" x14ac:dyDescent="0.15">
      <c r="B582" s="38"/>
      <c r="C582" s="25" t="s">
        <v>176</v>
      </c>
      <c r="D582" s="15">
        <v>15</v>
      </c>
      <c r="E582" s="3">
        <v>1</v>
      </c>
      <c r="F582" s="3">
        <v>2</v>
      </c>
      <c r="G582" s="3">
        <v>1</v>
      </c>
      <c r="H582" s="3">
        <v>3</v>
      </c>
      <c r="I582" s="3">
        <v>10</v>
      </c>
    </row>
    <row r="583" spans="2:9" ht="20.25" customHeight="1" x14ac:dyDescent="0.15">
      <c r="B583" s="38"/>
      <c r="C583" s="25" t="s">
        <v>177</v>
      </c>
      <c r="D583" s="15">
        <v>10</v>
      </c>
      <c r="E583" s="3">
        <v>0</v>
      </c>
      <c r="F583" s="3">
        <v>0</v>
      </c>
      <c r="G583" s="3">
        <v>3</v>
      </c>
      <c r="H583" s="3">
        <v>1</v>
      </c>
      <c r="I583" s="3">
        <v>6</v>
      </c>
    </row>
    <row r="584" spans="2:9" ht="20.25" customHeight="1" x14ac:dyDescent="0.15">
      <c r="B584" s="38"/>
      <c r="C584" s="25" t="s">
        <v>178</v>
      </c>
      <c r="D584" s="15">
        <v>14</v>
      </c>
      <c r="E584" s="3">
        <v>1</v>
      </c>
      <c r="F584" s="3">
        <v>3</v>
      </c>
      <c r="G584" s="3">
        <v>2</v>
      </c>
      <c r="H584" s="3">
        <v>2</v>
      </c>
      <c r="I584" s="3">
        <v>8</v>
      </c>
    </row>
    <row r="585" spans="2:9" ht="20.25" customHeight="1" x14ac:dyDescent="0.15">
      <c r="B585" s="38"/>
      <c r="C585" s="25" t="s">
        <v>179</v>
      </c>
      <c r="D585" s="15">
        <v>33</v>
      </c>
      <c r="E585" s="3">
        <v>6</v>
      </c>
      <c r="F585" s="3">
        <v>6</v>
      </c>
      <c r="G585" s="3">
        <v>9</v>
      </c>
      <c r="H585" s="3">
        <v>6</v>
      </c>
      <c r="I585" s="3">
        <v>10</v>
      </c>
    </row>
    <row r="586" spans="2:9" ht="20.25" customHeight="1" x14ac:dyDescent="0.15">
      <c r="B586" s="38"/>
      <c r="C586" s="25" t="s">
        <v>180</v>
      </c>
      <c r="D586" s="15">
        <v>10</v>
      </c>
      <c r="E586" s="3">
        <v>1</v>
      </c>
      <c r="F586" s="3">
        <v>2</v>
      </c>
      <c r="G586" s="3">
        <v>1</v>
      </c>
      <c r="H586" s="3">
        <v>0</v>
      </c>
      <c r="I586" s="3">
        <v>6</v>
      </c>
    </row>
    <row r="587" spans="2:9" ht="20.25" customHeight="1" x14ac:dyDescent="0.15">
      <c r="B587" s="38"/>
      <c r="C587" s="25" t="s">
        <v>181</v>
      </c>
      <c r="D587" s="15">
        <v>16</v>
      </c>
      <c r="E587" s="3">
        <v>1</v>
      </c>
      <c r="F587" s="3">
        <v>2</v>
      </c>
      <c r="G587" s="3">
        <v>1</v>
      </c>
      <c r="H587" s="3">
        <v>2</v>
      </c>
      <c r="I587" s="3">
        <v>10</v>
      </c>
    </row>
    <row r="588" spans="2:9" ht="20.25" customHeight="1" x14ac:dyDescent="0.15">
      <c r="B588" s="38"/>
      <c r="C588" s="25" t="s">
        <v>182</v>
      </c>
      <c r="D588" s="15">
        <v>18</v>
      </c>
      <c r="E588" s="3">
        <v>2</v>
      </c>
      <c r="F588" s="3">
        <v>5</v>
      </c>
      <c r="G588" s="3">
        <v>0</v>
      </c>
      <c r="H588" s="3">
        <v>1</v>
      </c>
      <c r="I588" s="3">
        <v>11</v>
      </c>
    </row>
    <row r="589" spans="2:9" ht="20.25" customHeight="1" x14ac:dyDescent="0.15">
      <c r="B589" s="38"/>
      <c r="C589" s="25" t="s">
        <v>183</v>
      </c>
      <c r="D589" s="15">
        <v>20</v>
      </c>
      <c r="E589" s="3">
        <v>1</v>
      </c>
      <c r="F589" s="3">
        <v>6</v>
      </c>
      <c r="G589" s="3">
        <v>0</v>
      </c>
      <c r="H589" s="3">
        <v>2</v>
      </c>
      <c r="I589" s="3">
        <v>11</v>
      </c>
    </row>
    <row r="590" spans="2:9" ht="20.25" customHeight="1" x14ac:dyDescent="0.15">
      <c r="B590" s="38"/>
      <c r="C590" s="25" t="s">
        <v>184</v>
      </c>
      <c r="D590" s="15">
        <v>19</v>
      </c>
      <c r="E590" s="3">
        <v>2</v>
      </c>
      <c r="F590" s="3">
        <v>2</v>
      </c>
      <c r="G590" s="3">
        <v>1</v>
      </c>
      <c r="H590" s="3">
        <v>1</v>
      </c>
      <c r="I590" s="3">
        <v>14</v>
      </c>
    </row>
    <row r="591" spans="2:9" ht="20.25" customHeight="1" x14ac:dyDescent="0.15">
      <c r="B591" s="38"/>
      <c r="C591" s="25" t="s">
        <v>185</v>
      </c>
      <c r="D591" s="15">
        <v>17</v>
      </c>
      <c r="E591" s="3">
        <v>1</v>
      </c>
      <c r="F591" s="3">
        <v>6</v>
      </c>
      <c r="G591" s="3">
        <v>0</v>
      </c>
      <c r="H591" s="3">
        <v>0</v>
      </c>
      <c r="I591" s="3">
        <v>10</v>
      </c>
    </row>
    <row r="592" spans="2:9" ht="20.25" customHeight="1" x14ac:dyDescent="0.15">
      <c r="B592" s="37"/>
      <c r="C592" s="25" t="s">
        <v>186</v>
      </c>
      <c r="D592" s="15">
        <v>7</v>
      </c>
      <c r="E592" s="3">
        <v>1</v>
      </c>
      <c r="F592" s="3">
        <v>2</v>
      </c>
      <c r="G592" s="3">
        <v>1</v>
      </c>
      <c r="H592" s="3">
        <v>0</v>
      </c>
      <c r="I592" s="3">
        <v>3</v>
      </c>
    </row>
    <row r="593" spans="2:9" x14ac:dyDescent="0.15">
      <c r="B593" s="1" t="s">
        <v>204</v>
      </c>
    </row>
    <row r="594" spans="2:9" x14ac:dyDescent="0.15">
      <c r="B594" s="16"/>
      <c r="C594" s="21"/>
      <c r="D594" s="17"/>
      <c r="E594" s="34" t="s">
        <v>205</v>
      </c>
      <c r="F594" s="34"/>
      <c r="G594" s="34"/>
      <c r="H594" s="34"/>
      <c r="I594" s="35"/>
    </row>
    <row r="595" spans="2:9" ht="78.75" x14ac:dyDescent="0.15">
      <c r="B595" s="22"/>
      <c r="C595" s="23"/>
      <c r="D595" s="18" t="s">
        <v>0</v>
      </c>
      <c r="E595" s="26" t="s">
        <v>189</v>
      </c>
      <c r="F595" s="26" t="s">
        <v>190</v>
      </c>
      <c r="G595" s="26" t="s">
        <v>191</v>
      </c>
      <c r="H595" s="26" t="s">
        <v>192</v>
      </c>
      <c r="I595" s="26" t="s">
        <v>193</v>
      </c>
    </row>
    <row r="596" spans="2:9" ht="20.25" customHeight="1" x14ac:dyDescent="0.15">
      <c r="B596" s="27"/>
      <c r="C596" s="28" t="s">
        <v>4</v>
      </c>
      <c r="D596" s="29">
        <v>862</v>
      </c>
      <c r="E596" s="29">
        <v>120</v>
      </c>
      <c r="F596" s="29">
        <v>219</v>
      </c>
      <c r="G596" s="29">
        <v>163</v>
      </c>
      <c r="H596" s="29">
        <v>134</v>
      </c>
      <c r="I596" s="29">
        <v>341</v>
      </c>
    </row>
    <row r="597" spans="2:9" ht="20.25" customHeight="1" x14ac:dyDescent="0.15">
      <c r="B597" s="36" t="s">
        <v>5</v>
      </c>
      <c r="C597" s="24" t="s">
        <v>1</v>
      </c>
      <c r="D597" s="15">
        <v>432</v>
      </c>
      <c r="E597" s="3">
        <v>66</v>
      </c>
      <c r="F597" s="3">
        <v>103</v>
      </c>
      <c r="G597" s="3">
        <v>63</v>
      </c>
      <c r="H597" s="3">
        <v>56</v>
      </c>
      <c r="I597" s="3">
        <v>192</v>
      </c>
    </row>
    <row r="598" spans="2:9" ht="20.25" customHeight="1" x14ac:dyDescent="0.15">
      <c r="B598" s="37"/>
      <c r="C598" s="25" t="s">
        <v>3</v>
      </c>
      <c r="D598" s="15">
        <v>430</v>
      </c>
      <c r="E598" s="3">
        <v>54</v>
      </c>
      <c r="F598" s="3">
        <v>116</v>
      </c>
      <c r="G598" s="3">
        <v>100</v>
      </c>
      <c r="H598" s="3">
        <v>78</v>
      </c>
      <c r="I598" s="3">
        <v>149</v>
      </c>
    </row>
    <row r="599" spans="2:9" ht="20.25" customHeight="1" x14ac:dyDescent="0.15">
      <c r="B599" s="36" t="s">
        <v>6</v>
      </c>
      <c r="C599" s="24" t="s">
        <v>7</v>
      </c>
      <c r="D599" s="15">
        <v>0</v>
      </c>
      <c r="E599" s="3">
        <v>0</v>
      </c>
      <c r="F599" s="3">
        <v>0</v>
      </c>
      <c r="G599" s="3">
        <v>0</v>
      </c>
      <c r="H599" s="3">
        <v>0</v>
      </c>
      <c r="I599" s="3">
        <v>0</v>
      </c>
    </row>
    <row r="600" spans="2:9" ht="20.25" customHeight="1" x14ac:dyDescent="0.15">
      <c r="B600" s="38"/>
      <c r="C600" s="25" t="s">
        <v>8</v>
      </c>
      <c r="D600" s="15">
        <v>2</v>
      </c>
      <c r="E600" s="3">
        <v>0</v>
      </c>
      <c r="F600" s="3">
        <v>1</v>
      </c>
      <c r="G600" s="3">
        <v>1</v>
      </c>
      <c r="H600" s="3">
        <v>0</v>
      </c>
      <c r="I600" s="3">
        <v>0</v>
      </c>
    </row>
    <row r="601" spans="2:9" ht="20.25" customHeight="1" x14ac:dyDescent="0.15">
      <c r="B601" s="38"/>
      <c r="C601" s="25" t="s">
        <v>9</v>
      </c>
      <c r="D601" s="15">
        <v>70</v>
      </c>
      <c r="E601" s="3">
        <v>9</v>
      </c>
      <c r="F601" s="3">
        <v>26</v>
      </c>
      <c r="G601" s="3">
        <v>27</v>
      </c>
      <c r="H601" s="3">
        <v>12</v>
      </c>
      <c r="I601" s="3">
        <v>8</v>
      </c>
    </row>
    <row r="602" spans="2:9" ht="20.25" customHeight="1" x14ac:dyDescent="0.15">
      <c r="B602" s="38"/>
      <c r="C602" s="25" t="s">
        <v>10</v>
      </c>
      <c r="D602" s="15">
        <v>123</v>
      </c>
      <c r="E602" s="3">
        <v>14</v>
      </c>
      <c r="F602" s="3">
        <v>47</v>
      </c>
      <c r="G602" s="3">
        <v>36</v>
      </c>
      <c r="H602" s="3">
        <v>29</v>
      </c>
      <c r="I602" s="3">
        <v>19</v>
      </c>
    </row>
    <row r="603" spans="2:9" ht="20.25" customHeight="1" x14ac:dyDescent="0.15">
      <c r="B603" s="38"/>
      <c r="C603" s="25" t="s">
        <v>11</v>
      </c>
      <c r="D603" s="15">
        <v>129</v>
      </c>
      <c r="E603" s="3">
        <v>20</v>
      </c>
      <c r="F603" s="3">
        <v>37</v>
      </c>
      <c r="G603" s="3">
        <v>42</v>
      </c>
      <c r="H603" s="3">
        <v>32</v>
      </c>
      <c r="I603" s="3">
        <v>27</v>
      </c>
    </row>
    <row r="604" spans="2:9" ht="20.25" customHeight="1" x14ac:dyDescent="0.15">
      <c r="B604" s="38"/>
      <c r="C604" s="25" t="s">
        <v>12</v>
      </c>
      <c r="D604" s="15">
        <v>170</v>
      </c>
      <c r="E604" s="3">
        <v>25</v>
      </c>
      <c r="F604" s="3">
        <v>38</v>
      </c>
      <c r="G604" s="3">
        <v>20</v>
      </c>
      <c r="H604" s="3">
        <v>17</v>
      </c>
      <c r="I604" s="3">
        <v>89</v>
      </c>
    </row>
    <row r="605" spans="2:9" ht="20.25" customHeight="1" x14ac:dyDescent="0.15">
      <c r="B605" s="37"/>
      <c r="C605" s="25" t="s">
        <v>13</v>
      </c>
      <c r="D605" s="15">
        <v>368</v>
      </c>
      <c r="E605" s="3">
        <v>52</v>
      </c>
      <c r="F605" s="3">
        <v>70</v>
      </c>
      <c r="G605" s="3">
        <v>37</v>
      </c>
      <c r="H605" s="3">
        <v>44</v>
      </c>
      <c r="I605" s="3">
        <v>198</v>
      </c>
    </row>
    <row r="606" spans="2:9" ht="20.25" customHeight="1" x14ac:dyDescent="0.15">
      <c r="B606" s="36" t="s">
        <v>85</v>
      </c>
      <c r="C606" s="24" t="s">
        <v>117</v>
      </c>
      <c r="D606" s="15">
        <v>44</v>
      </c>
      <c r="E606" s="3">
        <v>10</v>
      </c>
      <c r="F606" s="3">
        <v>8</v>
      </c>
      <c r="G606" s="3">
        <v>7</v>
      </c>
      <c r="H606" s="3">
        <v>10</v>
      </c>
      <c r="I606" s="3">
        <v>15</v>
      </c>
    </row>
    <row r="607" spans="2:9" ht="20.25" customHeight="1" x14ac:dyDescent="0.15">
      <c r="B607" s="38"/>
      <c r="C607" s="25" t="s">
        <v>118</v>
      </c>
      <c r="D607" s="15">
        <v>82</v>
      </c>
      <c r="E607" s="3">
        <v>12</v>
      </c>
      <c r="F607" s="3">
        <v>21</v>
      </c>
      <c r="G607" s="3">
        <v>19</v>
      </c>
      <c r="H607" s="3">
        <v>8</v>
      </c>
      <c r="I607" s="3">
        <v>33</v>
      </c>
    </row>
    <row r="608" spans="2:9" ht="20.25" customHeight="1" x14ac:dyDescent="0.15">
      <c r="B608" s="38"/>
      <c r="C608" s="25" t="s">
        <v>119</v>
      </c>
      <c r="D608" s="15">
        <v>222</v>
      </c>
      <c r="E608" s="3">
        <v>37</v>
      </c>
      <c r="F608" s="3">
        <v>62</v>
      </c>
      <c r="G608" s="3">
        <v>48</v>
      </c>
      <c r="H608" s="3">
        <v>31</v>
      </c>
      <c r="I608" s="3">
        <v>74</v>
      </c>
    </row>
    <row r="609" spans="2:9" ht="20.25" customHeight="1" x14ac:dyDescent="0.15">
      <c r="B609" s="38"/>
      <c r="C609" s="25" t="s">
        <v>120</v>
      </c>
      <c r="D609" s="15">
        <v>121</v>
      </c>
      <c r="E609" s="3">
        <v>17</v>
      </c>
      <c r="F609" s="3">
        <v>33</v>
      </c>
      <c r="G609" s="3">
        <v>20</v>
      </c>
      <c r="H609" s="3">
        <v>15</v>
      </c>
      <c r="I609" s="3">
        <v>49</v>
      </c>
    </row>
    <row r="610" spans="2:9" ht="20.25" customHeight="1" x14ac:dyDescent="0.15">
      <c r="B610" s="38"/>
      <c r="C610" s="25" t="s">
        <v>121</v>
      </c>
      <c r="D610" s="15">
        <v>117</v>
      </c>
      <c r="E610" s="3">
        <v>11</v>
      </c>
      <c r="F610" s="3">
        <v>28</v>
      </c>
      <c r="G610" s="3">
        <v>24</v>
      </c>
      <c r="H610" s="3">
        <v>21</v>
      </c>
      <c r="I610" s="3">
        <v>50</v>
      </c>
    </row>
    <row r="611" spans="2:9" ht="20.25" customHeight="1" x14ac:dyDescent="0.15">
      <c r="B611" s="38"/>
      <c r="C611" s="25" t="s">
        <v>122</v>
      </c>
      <c r="D611" s="15">
        <v>90</v>
      </c>
      <c r="E611" s="3">
        <v>10</v>
      </c>
      <c r="F611" s="3">
        <v>17</v>
      </c>
      <c r="G611" s="3">
        <v>14</v>
      </c>
      <c r="H611" s="3">
        <v>22</v>
      </c>
      <c r="I611" s="3">
        <v>43</v>
      </c>
    </row>
    <row r="612" spans="2:9" ht="20.25" customHeight="1" x14ac:dyDescent="0.15">
      <c r="B612" s="38"/>
      <c r="C612" s="25" t="s">
        <v>123</v>
      </c>
      <c r="D612" s="15">
        <v>46</v>
      </c>
      <c r="E612" s="3">
        <v>5</v>
      </c>
      <c r="F612" s="3">
        <v>8</v>
      </c>
      <c r="G612" s="3">
        <v>6</v>
      </c>
      <c r="H612" s="3">
        <v>8</v>
      </c>
      <c r="I612" s="3">
        <v>24</v>
      </c>
    </row>
    <row r="613" spans="2:9" ht="20.25" customHeight="1" x14ac:dyDescent="0.15">
      <c r="B613" s="37"/>
      <c r="C613" s="25" t="s">
        <v>124</v>
      </c>
      <c r="D613" s="15">
        <v>140</v>
      </c>
      <c r="E613" s="3">
        <v>18</v>
      </c>
      <c r="F613" s="3">
        <v>42</v>
      </c>
      <c r="G613" s="3">
        <v>25</v>
      </c>
      <c r="H613" s="3">
        <v>19</v>
      </c>
      <c r="I613" s="3">
        <v>53</v>
      </c>
    </row>
    <row r="614" spans="2:9" ht="20.25" customHeight="1" x14ac:dyDescent="0.15">
      <c r="B614" s="36" t="s">
        <v>86</v>
      </c>
      <c r="C614" s="24" t="s">
        <v>125</v>
      </c>
      <c r="D614" s="15">
        <v>0</v>
      </c>
      <c r="E614" s="3">
        <v>0</v>
      </c>
      <c r="F614" s="3">
        <v>0</v>
      </c>
      <c r="G614" s="3">
        <v>0</v>
      </c>
      <c r="H614" s="3">
        <v>0</v>
      </c>
      <c r="I614" s="3">
        <v>0</v>
      </c>
    </row>
    <row r="615" spans="2:9" ht="20.25" customHeight="1" x14ac:dyDescent="0.15">
      <c r="B615" s="38"/>
      <c r="C615" s="25" t="s">
        <v>126</v>
      </c>
      <c r="D615" s="15">
        <v>15</v>
      </c>
      <c r="E615" s="3">
        <v>1</v>
      </c>
      <c r="F615" s="3">
        <v>7</v>
      </c>
      <c r="G615" s="3">
        <v>5</v>
      </c>
      <c r="H615" s="3">
        <v>3</v>
      </c>
      <c r="I615" s="3">
        <v>2</v>
      </c>
    </row>
    <row r="616" spans="2:9" ht="20.25" customHeight="1" x14ac:dyDescent="0.15">
      <c r="B616" s="38"/>
      <c r="C616" s="25" t="s">
        <v>127</v>
      </c>
      <c r="D616" s="15">
        <v>37</v>
      </c>
      <c r="E616" s="3">
        <v>5</v>
      </c>
      <c r="F616" s="3">
        <v>19</v>
      </c>
      <c r="G616" s="3">
        <v>9</v>
      </c>
      <c r="H616" s="3">
        <v>6</v>
      </c>
      <c r="I616" s="3">
        <v>4</v>
      </c>
    </row>
    <row r="617" spans="2:9" ht="20.25" customHeight="1" x14ac:dyDescent="0.15">
      <c r="B617" s="38"/>
      <c r="C617" s="25" t="s">
        <v>128</v>
      </c>
      <c r="D617" s="15">
        <v>56</v>
      </c>
      <c r="E617" s="3">
        <v>11</v>
      </c>
      <c r="F617" s="3">
        <v>18</v>
      </c>
      <c r="G617" s="3">
        <v>19</v>
      </c>
      <c r="H617" s="3">
        <v>11</v>
      </c>
      <c r="I617" s="3">
        <v>11</v>
      </c>
    </row>
    <row r="618" spans="2:9" ht="20.25" customHeight="1" x14ac:dyDescent="0.15">
      <c r="B618" s="38"/>
      <c r="C618" s="25" t="s">
        <v>129</v>
      </c>
      <c r="D618" s="15">
        <v>81</v>
      </c>
      <c r="E618" s="3">
        <v>17</v>
      </c>
      <c r="F618" s="3">
        <v>16</v>
      </c>
      <c r="G618" s="3">
        <v>7</v>
      </c>
      <c r="H618" s="3">
        <v>10</v>
      </c>
      <c r="I618" s="3">
        <v>44</v>
      </c>
    </row>
    <row r="619" spans="2:9" ht="20.25" customHeight="1" x14ac:dyDescent="0.15">
      <c r="B619" s="38"/>
      <c r="C619" s="25" t="s">
        <v>130</v>
      </c>
      <c r="D619" s="15">
        <v>243</v>
      </c>
      <c r="E619" s="3">
        <v>32</v>
      </c>
      <c r="F619" s="3">
        <v>43</v>
      </c>
      <c r="G619" s="3">
        <v>23</v>
      </c>
      <c r="H619" s="3">
        <v>26</v>
      </c>
      <c r="I619" s="3">
        <v>131</v>
      </c>
    </row>
    <row r="620" spans="2:9" ht="20.25" customHeight="1" x14ac:dyDescent="0.15">
      <c r="B620" s="38"/>
      <c r="C620" s="25" t="s">
        <v>131</v>
      </c>
      <c r="D620" s="15">
        <v>2</v>
      </c>
      <c r="E620" s="3">
        <v>0</v>
      </c>
      <c r="F620" s="3">
        <v>1</v>
      </c>
      <c r="G620" s="3">
        <v>1</v>
      </c>
      <c r="H620" s="3">
        <v>0</v>
      </c>
      <c r="I620" s="3">
        <v>0</v>
      </c>
    </row>
    <row r="621" spans="2:9" ht="20.25" customHeight="1" x14ac:dyDescent="0.15">
      <c r="B621" s="38"/>
      <c r="C621" s="25" t="s">
        <v>132</v>
      </c>
      <c r="D621" s="15">
        <v>55</v>
      </c>
      <c r="E621" s="3">
        <v>8</v>
      </c>
      <c r="F621" s="3">
        <v>19</v>
      </c>
      <c r="G621" s="3">
        <v>22</v>
      </c>
      <c r="H621" s="3">
        <v>9</v>
      </c>
      <c r="I621" s="3">
        <v>6</v>
      </c>
    </row>
    <row r="622" spans="2:9" ht="20.25" customHeight="1" x14ac:dyDescent="0.15">
      <c r="B622" s="38"/>
      <c r="C622" s="25" t="s">
        <v>133</v>
      </c>
      <c r="D622" s="15">
        <v>86</v>
      </c>
      <c r="E622" s="3">
        <v>9</v>
      </c>
      <c r="F622" s="3">
        <v>28</v>
      </c>
      <c r="G622" s="3">
        <v>27</v>
      </c>
      <c r="H622" s="3">
        <v>23</v>
      </c>
      <c r="I622" s="3">
        <v>15</v>
      </c>
    </row>
    <row r="623" spans="2:9" ht="20.25" customHeight="1" x14ac:dyDescent="0.15">
      <c r="B623" s="38"/>
      <c r="C623" s="25" t="s">
        <v>134</v>
      </c>
      <c r="D623" s="15">
        <v>73</v>
      </c>
      <c r="E623" s="3">
        <v>9</v>
      </c>
      <c r="F623" s="3">
        <v>19</v>
      </c>
      <c r="G623" s="3">
        <v>23</v>
      </c>
      <c r="H623" s="3">
        <v>21</v>
      </c>
      <c r="I623" s="3">
        <v>16</v>
      </c>
    </row>
    <row r="624" spans="2:9" ht="20.25" customHeight="1" x14ac:dyDescent="0.15">
      <c r="B624" s="38"/>
      <c r="C624" s="25" t="s">
        <v>135</v>
      </c>
      <c r="D624" s="15">
        <v>89</v>
      </c>
      <c r="E624" s="3">
        <v>8</v>
      </c>
      <c r="F624" s="3">
        <v>22</v>
      </c>
      <c r="G624" s="3">
        <v>13</v>
      </c>
      <c r="H624" s="3">
        <v>7</v>
      </c>
      <c r="I624" s="3">
        <v>45</v>
      </c>
    </row>
    <row r="625" spans="2:9" ht="20.25" customHeight="1" x14ac:dyDescent="0.15">
      <c r="B625" s="37"/>
      <c r="C625" s="25" t="s">
        <v>136</v>
      </c>
      <c r="D625" s="15">
        <v>125</v>
      </c>
      <c r="E625" s="3">
        <v>20</v>
      </c>
      <c r="F625" s="3">
        <v>27</v>
      </c>
      <c r="G625" s="3">
        <v>14</v>
      </c>
      <c r="H625" s="3">
        <v>18</v>
      </c>
      <c r="I625" s="3">
        <v>67</v>
      </c>
    </row>
    <row r="626" spans="2:9" ht="20.25" customHeight="1" x14ac:dyDescent="0.15">
      <c r="B626" s="36" t="s">
        <v>87</v>
      </c>
      <c r="C626" s="24" t="s">
        <v>137</v>
      </c>
      <c r="D626" s="15">
        <v>234</v>
      </c>
      <c r="E626" s="3">
        <v>46</v>
      </c>
      <c r="F626" s="3">
        <v>71</v>
      </c>
      <c r="G626" s="3">
        <v>42</v>
      </c>
      <c r="H626" s="3">
        <v>24</v>
      </c>
      <c r="I626" s="3">
        <v>84</v>
      </c>
    </row>
    <row r="627" spans="2:9" ht="20.25" customHeight="1" x14ac:dyDescent="0.15">
      <c r="B627" s="37"/>
      <c r="C627" s="25" t="s">
        <v>138</v>
      </c>
      <c r="D627" s="15">
        <v>628</v>
      </c>
      <c r="E627" s="3">
        <v>74</v>
      </c>
      <c r="F627" s="3">
        <v>148</v>
      </c>
      <c r="G627" s="3">
        <v>121</v>
      </c>
      <c r="H627" s="3">
        <v>110</v>
      </c>
      <c r="I627" s="3">
        <v>257</v>
      </c>
    </row>
    <row r="628" spans="2:9" ht="20.25" customHeight="1" x14ac:dyDescent="0.15">
      <c r="B628" s="36" t="s">
        <v>88</v>
      </c>
      <c r="C628" s="24" t="s">
        <v>139</v>
      </c>
      <c r="D628" s="15">
        <v>565</v>
      </c>
      <c r="E628" s="3">
        <v>67</v>
      </c>
      <c r="F628" s="3">
        <v>123</v>
      </c>
      <c r="G628" s="3">
        <v>110</v>
      </c>
      <c r="H628" s="3">
        <v>109</v>
      </c>
      <c r="I628" s="3">
        <v>230</v>
      </c>
    </row>
    <row r="629" spans="2:9" ht="20.25" customHeight="1" x14ac:dyDescent="0.15">
      <c r="B629" s="37"/>
      <c r="C629" s="25" t="s">
        <v>140</v>
      </c>
      <c r="D629" s="15">
        <v>297</v>
      </c>
      <c r="E629" s="3">
        <v>53</v>
      </c>
      <c r="F629" s="3">
        <v>96</v>
      </c>
      <c r="G629" s="3">
        <v>53</v>
      </c>
      <c r="H629" s="3">
        <v>25</v>
      </c>
      <c r="I629" s="3">
        <v>111</v>
      </c>
    </row>
    <row r="630" spans="2:9" ht="20.25" customHeight="1" x14ac:dyDescent="0.15">
      <c r="B630" s="36" t="s">
        <v>89</v>
      </c>
      <c r="C630" s="24" t="s">
        <v>117</v>
      </c>
      <c r="D630" s="15">
        <v>44</v>
      </c>
      <c r="E630" s="3">
        <v>10</v>
      </c>
      <c r="F630" s="3">
        <v>8</v>
      </c>
      <c r="G630" s="3">
        <v>7</v>
      </c>
      <c r="H630" s="3">
        <v>10</v>
      </c>
      <c r="I630" s="3">
        <v>15</v>
      </c>
    </row>
    <row r="631" spans="2:9" ht="20.25" customHeight="1" x14ac:dyDescent="0.15">
      <c r="B631" s="38"/>
      <c r="C631" s="25" t="s">
        <v>141</v>
      </c>
      <c r="D631" s="15">
        <v>7</v>
      </c>
      <c r="E631" s="3">
        <v>2</v>
      </c>
      <c r="F631" s="3">
        <v>4</v>
      </c>
      <c r="G631" s="3">
        <v>0</v>
      </c>
      <c r="H631" s="3">
        <v>1</v>
      </c>
      <c r="I631" s="3">
        <v>0</v>
      </c>
    </row>
    <row r="632" spans="2:9" ht="20.25" customHeight="1" x14ac:dyDescent="0.15">
      <c r="B632" s="38"/>
      <c r="C632" s="25" t="s">
        <v>142</v>
      </c>
      <c r="D632" s="15">
        <v>8</v>
      </c>
      <c r="E632" s="3">
        <v>0</v>
      </c>
      <c r="F632" s="3">
        <v>3</v>
      </c>
      <c r="G632" s="3">
        <v>4</v>
      </c>
      <c r="H632" s="3">
        <v>2</v>
      </c>
      <c r="I632" s="3">
        <v>1</v>
      </c>
    </row>
    <row r="633" spans="2:9" ht="20.25" customHeight="1" x14ac:dyDescent="0.15">
      <c r="B633" s="38"/>
      <c r="C633" s="25" t="s">
        <v>143</v>
      </c>
      <c r="D633" s="15">
        <v>7</v>
      </c>
      <c r="E633" s="3">
        <v>0</v>
      </c>
      <c r="F633" s="3">
        <v>3</v>
      </c>
      <c r="G633" s="3">
        <v>1</v>
      </c>
      <c r="H633" s="3">
        <v>0</v>
      </c>
      <c r="I633" s="3">
        <v>3</v>
      </c>
    </row>
    <row r="634" spans="2:9" ht="20.25" customHeight="1" x14ac:dyDescent="0.15">
      <c r="B634" s="38"/>
      <c r="C634" s="25" t="s">
        <v>144</v>
      </c>
      <c r="D634" s="15">
        <v>29</v>
      </c>
      <c r="E634" s="3">
        <v>6</v>
      </c>
      <c r="F634" s="3">
        <v>6</v>
      </c>
      <c r="G634" s="3">
        <v>3</v>
      </c>
      <c r="H634" s="3">
        <v>2</v>
      </c>
      <c r="I634" s="3">
        <v>18</v>
      </c>
    </row>
    <row r="635" spans="2:9" ht="20.25" customHeight="1" x14ac:dyDescent="0.15">
      <c r="B635" s="38"/>
      <c r="C635" s="25" t="s">
        <v>145</v>
      </c>
      <c r="D635" s="15">
        <v>14</v>
      </c>
      <c r="E635" s="3">
        <v>2</v>
      </c>
      <c r="F635" s="3">
        <v>2</v>
      </c>
      <c r="G635" s="3">
        <v>4</v>
      </c>
      <c r="H635" s="3">
        <v>2</v>
      </c>
      <c r="I635" s="3">
        <v>6</v>
      </c>
    </row>
    <row r="636" spans="2:9" ht="20.25" customHeight="1" x14ac:dyDescent="0.15">
      <c r="B636" s="38"/>
      <c r="C636" s="25" t="s">
        <v>146</v>
      </c>
      <c r="D636" s="15">
        <v>17</v>
      </c>
      <c r="E636" s="3">
        <v>2</v>
      </c>
      <c r="F636" s="3">
        <v>3</v>
      </c>
      <c r="G636" s="3">
        <v>7</v>
      </c>
      <c r="H636" s="3">
        <v>1</v>
      </c>
      <c r="I636" s="3">
        <v>5</v>
      </c>
    </row>
    <row r="637" spans="2:9" ht="20.25" customHeight="1" x14ac:dyDescent="0.15">
      <c r="B637" s="38"/>
      <c r="C637" s="25" t="s">
        <v>147</v>
      </c>
      <c r="D637" s="15">
        <v>18</v>
      </c>
      <c r="E637" s="3">
        <v>2</v>
      </c>
      <c r="F637" s="3">
        <v>4</v>
      </c>
      <c r="G637" s="3">
        <v>5</v>
      </c>
      <c r="H637" s="3">
        <v>2</v>
      </c>
      <c r="I637" s="3">
        <v>5</v>
      </c>
    </row>
    <row r="638" spans="2:9" ht="20.25" customHeight="1" x14ac:dyDescent="0.15">
      <c r="B638" s="38"/>
      <c r="C638" s="25" t="s">
        <v>148</v>
      </c>
      <c r="D638" s="15">
        <v>13</v>
      </c>
      <c r="E638" s="3">
        <v>1</v>
      </c>
      <c r="F638" s="3">
        <v>4</v>
      </c>
      <c r="G638" s="3">
        <v>3</v>
      </c>
      <c r="H638" s="3">
        <v>0</v>
      </c>
      <c r="I638" s="3">
        <v>6</v>
      </c>
    </row>
    <row r="639" spans="2:9" ht="20.25" customHeight="1" x14ac:dyDescent="0.15">
      <c r="B639" s="38"/>
      <c r="C639" s="25" t="s">
        <v>149</v>
      </c>
      <c r="D639" s="15">
        <v>13</v>
      </c>
      <c r="E639" s="3">
        <v>1</v>
      </c>
      <c r="F639" s="3">
        <v>3</v>
      </c>
      <c r="G639" s="3">
        <v>2</v>
      </c>
      <c r="H639" s="3">
        <v>5</v>
      </c>
      <c r="I639" s="3">
        <v>2</v>
      </c>
    </row>
    <row r="640" spans="2:9" ht="20.25" customHeight="1" x14ac:dyDescent="0.15">
      <c r="B640" s="38"/>
      <c r="C640" s="25" t="s">
        <v>150</v>
      </c>
      <c r="D640" s="15">
        <v>25</v>
      </c>
      <c r="E640" s="3">
        <v>3</v>
      </c>
      <c r="F640" s="3">
        <v>7</v>
      </c>
      <c r="G640" s="3">
        <v>5</v>
      </c>
      <c r="H640" s="3">
        <v>1</v>
      </c>
      <c r="I640" s="3">
        <v>11</v>
      </c>
    </row>
    <row r="641" spans="2:9" ht="20.25" customHeight="1" x14ac:dyDescent="0.15">
      <c r="B641" s="38"/>
      <c r="C641" s="25" t="s">
        <v>151</v>
      </c>
      <c r="D641" s="15">
        <v>39</v>
      </c>
      <c r="E641" s="3">
        <v>9</v>
      </c>
      <c r="F641" s="3">
        <v>10</v>
      </c>
      <c r="G641" s="3">
        <v>6</v>
      </c>
      <c r="H641" s="3">
        <v>12</v>
      </c>
      <c r="I641" s="3">
        <v>12</v>
      </c>
    </row>
    <row r="642" spans="2:9" ht="20.25" customHeight="1" x14ac:dyDescent="0.15">
      <c r="B642" s="38"/>
      <c r="C642" s="25" t="s">
        <v>152</v>
      </c>
      <c r="D642" s="15">
        <v>65</v>
      </c>
      <c r="E642" s="3">
        <v>10</v>
      </c>
      <c r="F642" s="3">
        <v>20</v>
      </c>
      <c r="G642" s="3">
        <v>16</v>
      </c>
      <c r="H642" s="3">
        <v>8</v>
      </c>
      <c r="I642" s="3">
        <v>21</v>
      </c>
    </row>
    <row r="643" spans="2:9" ht="20.25" customHeight="1" x14ac:dyDescent="0.15">
      <c r="B643" s="38"/>
      <c r="C643" s="25" t="s">
        <v>153</v>
      </c>
      <c r="D643" s="15">
        <v>49</v>
      </c>
      <c r="E643" s="3">
        <v>11</v>
      </c>
      <c r="F643" s="3">
        <v>14</v>
      </c>
      <c r="G643" s="3">
        <v>11</v>
      </c>
      <c r="H643" s="3">
        <v>3</v>
      </c>
      <c r="I643" s="3">
        <v>17</v>
      </c>
    </row>
    <row r="644" spans="2:9" ht="20.25" customHeight="1" x14ac:dyDescent="0.15">
      <c r="B644" s="38"/>
      <c r="C644" s="25" t="s">
        <v>154</v>
      </c>
      <c r="D644" s="15">
        <v>15</v>
      </c>
      <c r="E644" s="3">
        <v>2</v>
      </c>
      <c r="F644" s="3">
        <v>2</v>
      </c>
      <c r="G644" s="3">
        <v>3</v>
      </c>
      <c r="H644" s="3">
        <v>2</v>
      </c>
      <c r="I644" s="3">
        <v>7</v>
      </c>
    </row>
    <row r="645" spans="2:9" ht="20.25" customHeight="1" x14ac:dyDescent="0.15">
      <c r="B645" s="38"/>
      <c r="C645" s="25" t="s">
        <v>155</v>
      </c>
      <c r="D645" s="15">
        <v>13</v>
      </c>
      <c r="E645" s="3">
        <v>2</v>
      </c>
      <c r="F645" s="3">
        <v>6</v>
      </c>
      <c r="G645" s="3">
        <v>3</v>
      </c>
      <c r="H645" s="3">
        <v>2</v>
      </c>
      <c r="I645" s="3">
        <v>2</v>
      </c>
    </row>
    <row r="646" spans="2:9" ht="20.25" customHeight="1" x14ac:dyDescent="0.15">
      <c r="B646" s="38"/>
      <c r="C646" s="25" t="s">
        <v>156</v>
      </c>
      <c r="D646" s="15">
        <v>9</v>
      </c>
      <c r="E646" s="3">
        <v>2</v>
      </c>
      <c r="F646" s="3">
        <v>1</v>
      </c>
      <c r="G646" s="3">
        <v>1</v>
      </c>
      <c r="H646" s="3">
        <v>0</v>
      </c>
      <c r="I646" s="3">
        <v>5</v>
      </c>
    </row>
    <row r="647" spans="2:9" ht="20.25" customHeight="1" x14ac:dyDescent="0.15">
      <c r="B647" s="38"/>
      <c r="C647" s="25" t="s">
        <v>157</v>
      </c>
      <c r="D647" s="15">
        <v>8</v>
      </c>
      <c r="E647" s="3">
        <v>0</v>
      </c>
      <c r="F647" s="3">
        <v>1</v>
      </c>
      <c r="G647" s="3">
        <v>1</v>
      </c>
      <c r="H647" s="3">
        <v>2</v>
      </c>
      <c r="I647" s="3">
        <v>4</v>
      </c>
    </row>
    <row r="648" spans="2:9" ht="20.25" customHeight="1" x14ac:dyDescent="0.15">
      <c r="B648" s="38"/>
      <c r="C648" s="25" t="s">
        <v>158</v>
      </c>
      <c r="D648" s="15">
        <v>6</v>
      </c>
      <c r="E648" s="3">
        <v>1</v>
      </c>
      <c r="F648" s="3">
        <v>2</v>
      </c>
      <c r="G648" s="3">
        <v>2</v>
      </c>
      <c r="H648" s="3">
        <v>2</v>
      </c>
      <c r="I648" s="3">
        <v>2</v>
      </c>
    </row>
    <row r="649" spans="2:9" ht="20.25" customHeight="1" x14ac:dyDescent="0.15">
      <c r="B649" s="38"/>
      <c r="C649" s="25" t="s">
        <v>159</v>
      </c>
      <c r="D649" s="15">
        <v>14</v>
      </c>
      <c r="E649" s="3">
        <v>3</v>
      </c>
      <c r="F649" s="3">
        <v>4</v>
      </c>
      <c r="G649" s="3">
        <v>2</v>
      </c>
      <c r="H649" s="3">
        <v>2</v>
      </c>
      <c r="I649" s="3">
        <v>5</v>
      </c>
    </row>
    <row r="650" spans="2:9" ht="20.25" customHeight="1" x14ac:dyDescent="0.15">
      <c r="B650" s="38"/>
      <c r="C650" s="25" t="s">
        <v>160</v>
      </c>
      <c r="D650" s="15">
        <v>11</v>
      </c>
      <c r="E650" s="3">
        <v>2</v>
      </c>
      <c r="F650" s="3">
        <v>4</v>
      </c>
      <c r="G650" s="3">
        <v>0</v>
      </c>
      <c r="H650" s="3">
        <v>0</v>
      </c>
      <c r="I650" s="3">
        <v>5</v>
      </c>
    </row>
    <row r="651" spans="2:9" ht="20.25" customHeight="1" x14ac:dyDescent="0.15">
      <c r="B651" s="38"/>
      <c r="C651" s="25" t="s">
        <v>161</v>
      </c>
      <c r="D651" s="15">
        <v>17</v>
      </c>
      <c r="E651" s="3">
        <v>3</v>
      </c>
      <c r="F651" s="3">
        <v>5</v>
      </c>
      <c r="G651" s="3">
        <v>3</v>
      </c>
      <c r="H651" s="3">
        <v>2</v>
      </c>
      <c r="I651" s="3">
        <v>8</v>
      </c>
    </row>
    <row r="652" spans="2:9" ht="20.25" customHeight="1" x14ac:dyDescent="0.15">
      <c r="B652" s="38"/>
      <c r="C652" s="25" t="s">
        <v>162</v>
      </c>
      <c r="D652" s="15">
        <v>28</v>
      </c>
      <c r="E652" s="3">
        <v>2</v>
      </c>
      <c r="F652" s="3">
        <v>8</v>
      </c>
      <c r="G652" s="3">
        <v>5</v>
      </c>
      <c r="H652" s="3">
        <v>3</v>
      </c>
      <c r="I652" s="3">
        <v>11</v>
      </c>
    </row>
    <row r="653" spans="2:9" ht="20.25" customHeight="1" x14ac:dyDescent="0.15">
      <c r="B653" s="38"/>
      <c r="C653" s="25" t="s">
        <v>163</v>
      </c>
      <c r="D653" s="15">
        <v>11</v>
      </c>
      <c r="E653" s="3">
        <v>2</v>
      </c>
      <c r="F653" s="3">
        <v>0</v>
      </c>
      <c r="G653" s="3">
        <v>3</v>
      </c>
      <c r="H653" s="3">
        <v>3</v>
      </c>
      <c r="I653" s="3">
        <v>3</v>
      </c>
    </row>
    <row r="654" spans="2:9" ht="20.25" customHeight="1" x14ac:dyDescent="0.15">
      <c r="B654" s="38"/>
      <c r="C654" s="25" t="s">
        <v>164</v>
      </c>
      <c r="D654" s="15">
        <v>14</v>
      </c>
      <c r="E654" s="3">
        <v>2</v>
      </c>
      <c r="F654" s="3">
        <v>4</v>
      </c>
      <c r="G654" s="3">
        <v>3</v>
      </c>
      <c r="H654" s="3">
        <v>0</v>
      </c>
      <c r="I654" s="3">
        <v>7</v>
      </c>
    </row>
    <row r="655" spans="2:9" ht="20.25" customHeight="1" x14ac:dyDescent="0.15">
      <c r="B655" s="38"/>
      <c r="C655" s="25" t="s">
        <v>165</v>
      </c>
      <c r="D655" s="15">
        <v>11</v>
      </c>
      <c r="E655" s="3">
        <v>2</v>
      </c>
      <c r="F655" s="3">
        <v>5</v>
      </c>
      <c r="G655" s="3">
        <v>1</v>
      </c>
      <c r="H655" s="3">
        <v>3</v>
      </c>
      <c r="I655" s="3">
        <v>1</v>
      </c>
    </row>
    <row r="656" spans="2:9" ht="20.25" customHeight="1" x14ac:dyDescent="0.15">
      <c r="B656" s="38"/>
      <c r="C656" s="25" t="s">
        <v>166</v>
      </c>
      <c r="D656" s="15">
        <v>26</v>
      </c>
      <c r="E656" s="3">
        <v>0</v>
      </c>
      <c r="F656" s="3">
        <v>9</v>
      </c>
      <c r="G656" s="3">
        <v>6</v>
      </c>
      <c r="H656" s="3">
        <v>4</v>
      </c>
      <c r="I656" s="3">
        <v>10</v>
      </c>
    </row>
    <row r="657" spans="2:9" ht="20.25" customHeight="1" x14ac:dyDescent="0.15">
      <c r="B657" s="38"/>
      <c r="C657" s="25" t="s">
        <v>167</v>
      </c>
      <c r="D657" s="15">
        <v>33</v>
      </c>
      <c r="E657" s="3">
        <v>2</v>
      </c>
      <c r="F657" s="3">
        <v>7</v>
      </c>
      <c r="G657" s="3">
        <v>8</v>
      </c>
      <c r="H657" s="3">
        <v>7</v>
      </c>
      <c r="I657" s="3">
        <v>17</v>
      </c>
    </row>
    <row r="658" spans="2:9" ht="20.25" customHeight="1" x14ac:dyDescent="0.15">
      <c r="B658" s="38"/>
      <c r="C658" s="25" t="s">
        <v>168</v>
      </c>
      <c r="D658" s="15">
        <v>13</v>
      </c>
      <c r="E658" s="3">
        <v>3</v>
      </c>
      <c r="F658" s="3">
        <v>2</v>
      </c>
      <c r="G658" s="3">
        <v>1</v>
      </c>
      <c r="H658" s="3">
        <v>3</v>
      </c>
      <c r="I658" s="3">
        <v>5</v>
      </c>
    </row>
    <row r="659" spans="2:9" ht="20.25" customHeight="1" x14ac:dyDescent="0.15">
      <c r="B659" s="38"/>
      <c r="C659" s="25" t="s">
        <v>169</v>
      </c>
      <c r="D659" s="15">
        <v>9</v>
      </c>
      <c r="E659" s="3">
        <v>0</v>
      </c>
      <c r="F659" s="3">
        <v>1</v>
      </c>
      <c r="G659" s="3">
        <v>2</v>
      </c>
      <c r="H659" s="3">
        <v>1</v>
      </c>
      <c r="I659" s="3">
        <v>7</v>
      </c>
    </row>
    <row r="660" spans="2:9" ht="20.25" customHeight="1" x14ac:dyDescent="0.15">
      <c r="B660" s="38"/>
      <c r="C660" s="25" t="s">
        <v>170</v>
      </c>
      <c r="D660" s="15">
        <v>16</v>
      </c>
      <c r="E660" s="3">
        <v>1</v>
      </c>
      <c r="F660" s="3">
        <v>4</v>
      </c>
      <c r="G660" s="3">
        <v>3</v>
      </c>
      <c r="H660" s="3">
        <v>3</v>
      </c>
      <c r="I660" s="3">
        <v>9</v>
      </c>
    </row>
    <row r="661" spans="2:9" ht="20.25" customHeight="1" x14ac:dyDescent="0.15">
      <c r="B661" s="38"/>
      <c r="C661" s="25" t="s">
        <v>171</v>
      </c>
      <c r="D661" s="15">
        <v>18</v>
      </c>
      <c r="E661" s="3">
        <v>4</v>
      </c>
      <c r="F661" s="3">
        <v>3</v>
      </c>
      <c r="G661" s="3">
        <v>4</v>
      </c>
      <c r="H661" s="3">
        <v>3</v>
      </c>
      <c r="I661" s="3">
        <v>7</v>
      </c>
    </row>
    <row r="662" spans="2:9" ht="20.25" customHeight="1" x14ac:dyDescent="0.15">
      <c r="B662" s="38"/>
      <c r="C662" s="25" t="s">
        <v>172</v>
      </c>
      <c r="D662" s="15">
        <v>16</v>
      </c>
      <c r="E662" s="3">
        <v>0</v>
      </c>
      <c r="F662" s="3">
        <v>5</v>
      </c>
      <c r="G662" s="3">
        <v>2</v>
      </c>
      <c r="H662" s="3">
        <v>6</v>
      </c>
      <c r="I662" s="3">
        <v>6</v>
      </c>
    </row>
    <row r="663" spans="2:9" ht="20.25" customHeight="1" x14ac:dyDescent="0.15">
      <c r="B663" s="38"/>
      <c r="C663" s="25" t="s">
        <v>173</v>
      </c>
      <c r="D663" s="15">
        <v>20</v>
      </c>
      <c r="E663" s="3">
        <v>2</v>
      </c>
      <c r="F663" s="3">
        <v>2</v>
      </c>
      <c r="G663" s="3">
        <v>4</v>
      </c>
      <c r="H663" s="3">
        <v>5</v>
      </c>
      <c r="I663" s="3">
        <v>10</v>
      </c>
    </row>
    <row r="664" spans="2:9" ht="20.25" customHeight="1" x14ac:dyDescent="0.15">
      <c r="B664" s="38"/>
      <c r="C664" s="25" t="s">
        <v>174</v>
      </c>
      <c r="D664" s="15">
        <v>20</v>
      </c>
      <c r="E664" s="3">
        <v>3</v>
      </c>
      <c r="F664" s="3">
        <v>3</v>
      </c>
      <c r="G664" s="3">
        <v>1</v>
      </c>
      <c r="H664" s="3">
        <v>5</v>
      </c>
      <c r="I664" s="3">
        <v>11</v>
      </c>
    </row>
    <row r="665" spans="2:9" ht="20.25" customHeight="1" x14ac:dyDescent="0.15">
      <c r="B665" s="38"/>
      <c r="C665" s="25" t="s">
        <v>175</v>
      </c>
      <c r="D665" s="15">
        <v>7</v>
      </c>
      <c r="E665" s="3">
        <v>2</v>
      </c>
      <c r="F665" s="3">
        <v>1</v>
      </c>
      <c r="G665" s="3">
        <v>0</v>
      </c>
      <c r="H665" s="3">
        <v>0</v>
      </c>
      <c r="I665" s="3">
        <v>4</v>
      </c>
    </row>
    <row r="666" spans="2:9" ht="20.25" customHeight="1" x14ac:dyDescent="0.15">
      <c r="B666" s="38"/>
      <c r="C666" s="25" t="s">
        <v>176</v>
      </c>
      <c r="D666" s="15">
        <v>15</v>
      </c>
      <c r="E666" s="3">
        <v>2</v>
      </c>
      <c r="F666" s="3">
        <v>1</v>
      </c>
      <c r="G666" s="3">
        <v>3</v>
      </c>
      <c r="H666" s="3">
        <v>3</v>
      </c>
      <c r="I666" s="3">
        <v>8</v>
      </c>
    </row>
    <row r="667" spans="2:9" ht="20.25" customHeight="1" x14ac:dyDescent="0.15">
      <c r="B667" s="38"/>
      <c r="C667" s="25" t="s">
        <v>177</v>
      </c>
      <c r="D667" s="15">
        <v>10</v>
      </c>
      <c r="E667" s="3">
        <v>1</v>
      </c>
      <c r="F667" s="3">
        <v>3</v>
      </c>
      <c r="G667" s="3">
        <v>1</v>
      </c>
      <c r="H667" s="3">
        <v>2</v>
      </c>
      <c r="I667" s="3">
        <v>4</v>
      </c>
    </row>
    <row r="668" spans="2:9" ht="20.25" customHeight="1" x14ac:dyDescent="0.15">
      <c r="B668" s="38"/>
      <c r="C668" s="25" t="s">
        <v>178</v>
      </c>
      <c r="D668" s="15">
        <v>14</v>
      </c>
      <c r="E668" s="3">
        <v>0</v>
      </c>
      <c r="F668" s="3">
        <v>3</v>
      </c>
      <c r="G668" s="3">
        <v>2</v>
      </c>
      <c r="H668" s="3">
        <v>3</v>
      </c>
      <c r="I668" s="3">
        <v>8</v>
      </c>
    </row>
    <row r="669" spans="2:9" ht="20.25" customHeight="1" x14ac:dyDescent="0.15">
      <c r="B669" s="38"/>
      <c r="C669" s="25" t="s">
        <v>179</v>
      </c>
      <c r="D669" s="15">
        <v>33</v>
      </c>
      <c r="E669" s="3">
        <v>6</v>
      </c>
      <c r="F669" s="3">
        <v>11</v>
      </c>
      <c r="G669" s="3">
        <v>11</v>
      </c>
      <c r="H669" s="3">
        <v>7</v>
      </c>
      <c r="I669" s="3">
        <v>6</v>
      </c>
    </row>
    <row r="670" spans="2:9" ht="20.25" customHeight="1" x14ac:dyDescent="0.15">
      <c r="B670" s="38"/>
      <c r="C670" s="25" t="s">
        <v>180</v>
      </c>
      <c r="D670" s="15">
        <v>10</v>
      </c>
      <c r="E670" s="3">
        <v>2</v>
      </c>
      <c r="F670" s="3">
        <v>2</v>
      </c>
      <c r="G670" s="3">
        <v>1</v>
      </c>
      <c r="H670" s="3">
        <v>0</v>
      </c>
      <c r="I670" s="3">
        <v>5</v>
      </c>
    </row>
    <row r="671" spans="2:9" ht="20.25" customHeight="1" x14ac:dyDescent="0.15">
      <c r="B671" s="38"/>
      <c r="C671" s="25" t="s">
        <v>181</v>
      </c>
      <c r="D671" s="15">
        <v>16</v>
      </c>
      <c r="E671" s="3">
        <v>2</v>
      </c>
      <c r="F671" s="3">
        <v>5</v>
      </c>
      <c r="G671" s="3">
        <v>2</v>
      </c>
      <c r="H671" s="3">
        <v>1</v>
      </c>
      <c r="I671" s="3">
        <v>6</v>
      </c>
    </row>
    <row r="672" spans="2:9" ht="20.25" customHeight="1" x14ac:dyDescent="0.15">
      <c r="B672" s="38"/>
      <c r="C672" s="25" t="s">
        <v>182</v>
      </c>
      <c r="D672" s="15">
        <v>18</v>
      </c>
      <c r="E672" s="3">
        <v>2</v>
      </c>
      <c r="F672" s="3">
        <v>5</v>
      </c>
      <c r="G672" s="3">
        <v>3</v>
      </c>
      <c r="H672" s="3">
        <v>3</v>
      </c>
      <c r="I672" s="3">
        <v>10</v>
      </c>
    </row>
    <row r="673" spans="2:9" ht="20.25" customHeight="1" x14ac:dyDescent="0.15">
      <c r="B673" s="38"/>
      <c r="C673" s="25" t="s">
        <v>183</v>
      </c>
      <c r="D673" s="15">
        <v>20</v>
      </c>
      <c r="E673" s="3">
        <v>2</v>
      </c>
      <c r="F673" s="3">
        <v>6</v>
      </c>
      <c r="G673" s="3">
        <v>3</v>
      </c>
      <c r="H673" s="3">
        <v>4</v>
      </c>
      <c r="I673" s="3">
        <v>8</v>
      </c>
    </row>
    <row r="674" spans="2:9" ht="20.25" customHeight="1" x14ac:dyDescent="0.15">
      <c r="B674" s="38"/>
      <c r="C674" s="25" t="s">
        <v>184</v>
      </c>
      <c r="D674" s="15">
        <v>19</v>
      </c>
      <c r="E674" s="3">
        <v>2</v>
      </c>
      <c r="F674" s="3">
        <v>5</v>
      </c>
      <c r="G674" s="3">
        <v>1</v>
      </c>
      <c r="H674" s="3">
        <v>3</v>
      </c>
      <c r="I674" s="3">
        <v>8</v>
      </c>
    </row>
    <row r="675" spans="2:9" ht="20.25" customHeight="1" x14ac:dyDescent="0.15">
      <c r="B675" s="38"/>
      <c r="C675" s="25" t="s">
        <v>185</v>
      </c>
      <c r="D675" s="15">
        <v>17</v>
      </c>
      <c r="E675" s="3">
        <v>1</v>
      </c>
      <c r="F675" s="3">
        <v>7</v>
      </c>
      <c r="G675" s="3">
        <v>2</v>
      </c>
      <c r="H675" s="3">
        <v>1</v>
      </c>
      <c r="I675" s="3">
        <v>7</v>
      </c>
    </row>
    <row r="676" spans="2:9" ht="20.25" customHeight="1" x14ac:dyDescent="0.15">
      <c r="B676" s="37"/>
      <c r="C676" s="25" t="s">
        <v>186</v>
      </c>
      <c r="D676" s="15">
        <v>7</v>
      </c>
      <c r="E676" s="3">
        <v>1</v>
      </c>
      <c r="F676" s="3">
        <v>1</v>
      </c>
      <c r="G676" s="3">
        <v>2</v>
      </c>
      <c r="H676" s="3">
        <v>0</v>
      </c>
      <c r="I676" s="3">
        <v>3</v>
      </c>
    </row>
    <row r="677" spans="2:9" x14ac:dyDescent="0.15">
      <c r="B677" s="1" t="s">
        <v>206</v>
      </c>
    </row>
    <row r="678" spans="2:9" x14ac:dyDescent="0.15">
      <c r="B678" s="16"/>
      <c r="C678" s="21"/>
      <c r="D678" s="17"/>
      <c r="E678" s="34" t="s">
        <v>207</v>
      </c>
      <c r="F678" s="34"/>
      <c r="G678" s="34"/>
      <c r="H678" s="34"/>
      <c r="I678" s="35"/>
    </row>
    <row r="679" spans="2:9" ht="78.75" x14ac:dyDescent="0.15">
      <c r="B679" s="22"/>
      <c r="C679" s="23"/>
      <c r="D679" s="18" t="s">
        <v>0</v>
      </c>
      <c r="E679" s="26" t="s">
        <v>189</v>
      </c>
      <c r="F679" s="26" t="s">
        <v>190</v>
      </c>
      <c r="G679" s="26" t="s">
        <v>191</v>
      </c>
      <c r="H679" s="26" t="s">
        <v>192</v>
      </c>
      <c r="I679" s="26" t="s">
        <v>193</v>
      </c>
    </row>
    <row r="680" spans="2:9" ht="20.25" customHeight="1" x14ac:dyDescent="0.15">
      <c r="B680" s="27"/>
      <c r="C680" s="28" t="s">
        <v>4</v>
      </c>
      <c r="D680" s="29">
        <v>862</v>
      </c>
      <c r="E680" s="29">
        <v>83</v>
      </c>
      <c r="F680" s="29">
        <v>181</v>
      </c>
      <c r="G680" s="29">
        <v>120</v>
      </c>
      <c r="H680" s="29">
        <v>149</v>
      </c>
      <c r="I680" s="29">
        <v>411</v>
      </c>
    </row>
    <row r="681" spans="2:9" ht="20.25" customHeight="1" x14ac:dyDescent="0.15">
      <c r="B681" s="36" t="s">
        <v>5</v>
      </c>
      <c r="C681" s="24" t="s">
        <v>1</v>
      </c>
      <c r="D681" s="15">
        <v>432</v>
      </c>
      <c r="E681" s="3">
        <v>43</v>
      </c>
      <c r="F681" s="3">
        <v>82</v>
      </c>
      <c r="G681" s="3">
        <v>46</v>
      </c>
      <c r="H681" s="3">
        <v>70</v>
      </c>
      <c r="I681" s="3">
        <v>226</v>
      </c>
    </row>
    <row r="682" spans="2:9" ht="20.25" customHeight="1" x14ac:dyDescent="0.15">
      <c r="B682" s="37"/>
      <c r="C682" s="25" t="s">
        <v>3</v>
      </c>
      <c r="D682" s="15">
        <v>430</v>
      </c>
      <c r="E682" s="3">
        <v>40</v>
      </c>
      <c r="F682" s="3">
        <v>99</v>
      </c>
      <c r="G682" s="3">
        <v>74</v>
      </c>
      <c r="H682" s="3">
        <v>79</v>
      </c>
      <c r="I682" s="3">
        <v>185</v>
      </c>
    </row>
    <row r="683" spans="2:9" ht="20.25" customHeight="1" x14ac:dyDescent="0.15">
      <c r="B683" s="36" t="s">
        <v>6</v>
      </c>
      <c r="C683" s="24" t="s">
        <v>7</v>
      </c>
      <c r="D683" s="15">
        <v>0</v>
      </c>
      <c r="E683" s="3">
        <v>0</v>
      </c>
      <c r="F683" s="3">
        <v>0</v>
      </c>
      <c r="G683" s="3">
        <v>0</v>
      </c>
      <c r="H683" s="3">
        <v>0</v>
      </c>
      <c r="I683" s="3">
        <v>0</v>
      </c>
    </row>
    <row r="684" spans="2:9" ht="20.25" customHeight="1" x14ac:dyDescent="0.15">
      <c r="B684" s="38"/>
      <c r="C684" s="25" t="s">
        <v>8</v>
      </c>
      <c r="D684" s="15">
        <v>2</v>
      </c>
      <c r="E684" s="3">
        <v>0</v>
      </c>
      <c r="F684" s="3">
        <v>1</v>
      </c>
      <c r="G684" s="3">
        <v>0</v>
      </c>
      <c r="H684" s="3">
        <v>1</v>
      </c>
      <c r="I684" s="3">
        <v>0</v>
      </c>
    </row>
    <row r="685" spans="2:9" ht="20.25" customHeight="1" x14ac:dyDescent="0.15">
      <c r="B685" s="38"/>
      <c r="C685" s="25" t="s">
        <v>9</v>
      </c>
      <c r="D685" s="15">
        <v>70</v>
      </c>
      <c r="E685" s="3">
        <v>11</v>
      </c>
      <c r="F685" s="3">
        <v>33</v>
      </c>
      <c r="G685" s="3">
        <v>20</v>
      </c>
      <c r="H685" s="3">
        <v>13</v>
      </c>
      <c r="I685" s="3">
        <v>4</v>
      </c>
    </row>
    <row r="686" spans="2:9" ht="20.25" customHeight="1" x14ac:dyDescent="0.15">
      <c r="B686" s="38"/>
      <c r="C686" s="25" t="s">
        <v>10</v>
      </c>
      <c r="D686" s="15">
        <v>123</v>
      </c>
      <c r="E686" s="3">
        <v>21</v>
      </c>
      <c r="F686" s="3">
        <v>37</v>
      </c>
      <c r="G686" s="3">
        <v>33</v>
      </c>
      <c r="H686" s="3">
        <v>35</v>
      </c>
      <c r="I686" s="3">
        <v>16</v>
      </c>
    </row>
    <row r="687" spans="2:9" ht="20.25" customHeight="1" x14ac:dyDescent="0.15">
      <c r="B687" s="38"/>
      <c r="C687" s="25" t="s">
        <v>11</v>
      </c>
      <c r="D687" s="15">
        <v>129</v>
      </c>
      <c r="E687" s="3">
        <v>13</v>
      </c>
      <c r="F687" s="3">
        <v>41</v>
      </c>
      <c r="G687" s="3">
        <v>26</v>
      </c>
      <c r="H687" s="3">
        <v>34</v>
      </c>
      <c r="I687" s="3">
        <v>39</v>
      </c>
    </row>
    <row r="688" spans="2:9" ht="20.25" customHeight="1" x14ac:dyDescent="0.15">
      <c r="B688" s="38"/>
      <c r="C688" s="25" t="s">
        <v>12</v>
      </c>
      <c r="D688" s="15">
        <v>170</v>
      </c>
      <c r="E688" s="3">
        <v>13</v>
      </c>
      <c r="F688" s="3">
        <v>28</v>
      </c>
      <c r="G688" s="3">
        <v>20</v>
      </c>
      <c r="H688" s="3">
        <v>22</v>
      </c>
      <c r="I688" s="3">
        <v>100</v>
      </c>
    </row>
    <row r="689" spans="2:9" ht="20.25" customHeight="1" x14ac:dyDescent="0.15">
      <c r="B689" s="37"/>
      <c r="C689" s="25" t="s">
        <v>13</v>
      </c>
      <c r="D689" s="15">
        <v>368</v>
      </c>
      <c r="E689" s="3">
        <v>25</v>
      </c>
      <c r="F689" s="3">
        <v>41</v>
      </c>
      <c r="G689" s="3">
        <v>21</v>
      </c>
      <c r="H689" s="3">
        <v>44</v>
      </c>
      <c r="I689" s="3">
        <v>252</v>
      </c>
    </row>
    <row r="690" spans="2:9" ht="20.25" customHeight="1" x14ac:dyDescent="0.15">
      <c r="B690" s="36" t="s">
        <v>85</v>
      </c>
      <c r="C690" s="24" t="s">
        <v>117</v>
      </c>
      <c r="D690" s="15">
        <v>44</v>
      </c>
      <c r="E690" s="3">
        <v>5</v>
      </c>
      <c r="F690" s="3">
        <v>6</v>
      </c>
      <c r="G690" s="3">
        <v>5</v>
      </c>
      <c r="H690" s="3">
        <v>15</v>
      </c>
      <c r="I690" s="3">
        <v>20</v>
      </c>
    </row>
    <row r="691" spans="2:9" ht="20.25" customHeight="1" x14ac:dyDescent="0.15">
      <c r="B691" s="38"/>
      <c r="C691" s="25" t="s">
        <v>118</v>
      </c>
      <c r="D691" s="15">
        <v>82</v>
      </c>
      <c r="E691" s="3">
        <v>8</v>
      </c>
      <c r="F691" s="3">
        <v>13</v>
      </c>
      <c r="G691" s="3">
        <v>12</v>
      </c>
      <c r="H691" s="3">
        <v>11</v>
      </c>
      <c r="I691" s="3">
        <v>41</v>
      </c>
    </row>
    <row r="692" spans="2:9" ht="20.25" customHeight="1" x14ac:dyDescent="0.15">
      <c r="B692" s="38"/>
      <c r="C692" s="25" t="s">
        <v>119</v>
      </c>
      <c r="D692" s="15">
        <v>222</v>
      </c>
      <c r="E692" s="3">
        <v>30</v>
      </c>
      <c r="F692" s="3">
        <v>56</v>
      </c>
      <c r="G692" s="3">
        <v>31</v>
      </c>
      <c r="H692" s="3">
        <v>32</v>
      </c>
      <c r="I692" s="3">
        <v>98</v>
      </c>
    </row>
    <row r="693" spans="2:9" ht="20.25" customHeight="1" x14ac:dyDescent="0.15">
      <c r="B693" s="38"/>
      <c r="C693" s="25" t="s">
        <v>120</v>
      </c>
      <c r="D693" s="15">
        <v>121</v>
      </c>
      <c r="E693" s="3">
        <v>12</v>
      </c>
      <c r="F693" s="3">
        <v>27</v>
      </c>
      <c r="G693" s="3">
        <v>14</v>
      </c>
      <c r="H693" s="3">
        <v>19</v>
      </c>
      <c r="I693" s="3">
        <v>60</v>
      </c>
    </row>
    <row r="694" spans="2:9" ht="20.25" customHeight="1" x14ac:dyDescent="0.15">
      <c r="B694" s="38"/>
      <c r="C694" s="25" t="s">
        <v>121</v>
      </c>
      <c r="D694" s="15">
        <v>117</v>
      </c>
      <c r="E694" s="3">
        <v>6</v>
      </c>
      <c r="F694" s="3">
        <v>30</v>
      </c>
      <c r="G694" s="3">
        <v>22</v>
      </c>
      <c r="H694" s="3">
        <v>18</v>
      </c>
      <c r="I694" s="3">
        <v>59</v>
      </c>
    </row>
    <row r="695" spans="2:9" ht="20.25" customHeight="1" x14ac:dyDescent="0.15">
      <c r="B695" s="38"/>
      <c r="C695" s="25" t="s">
        <v>122</v>
      </c>
      <c r="D695" s="15">
        <v>90</v>
      </c>
      <c r="E695" s="3">
        <v>7</v>
      </c>
      <c r="F695" s="3">
        <v>11</v>
      </c>
      <c r="G695" s="3">
        <v>18</v>
      </c>
      <c r="H695" s="3">
        <v>20</v>
      </c>
      <c r="I695" s="3">
        <v>41</v>
      </c>
    </row>
    <row r="696" spans="2:9" ht="20.25" customHeight="1" x14ac:dyDescent="0.15">
      <c r="B696" s="38"/>
      <c r="C696" s="25" t="s">
        <v>123</v>
      </c>
      <c r="D696" s="15">
        <v>46</v>
      </c>
      <c r="E696" s="3">
        <v>0</v>
      </c>
      <c r="F696" s="3">
        <v>8</v>
      </c>
      <c r="G696" s="3">
        <v>3</v>
      </c>
      <c r="H696" s="3">
        <v>14</v>
      </c>
      <c r="I696" s="3">
        <v>23</v>
      </c>
    </row>
    <row r="697" spans="2:9" ht="20.25" customHeight="1" x14ac:dyDescent="0.15">
      <c r="B697" s="37"/>
      <c r="C697" s="25" t="s">
        <v>124</v>
      </c>
      <c r="D697" s="15">
        <v>140</v>
      </c>
      <c r="E697" s="3">
        <v>15</v>
      </c>
      <c r="F697" s="3">
        <v>30</v>
      </c>
      <c r="G697" s="3">
        <v>15</v>
      </c>
      <c r="H697" s="3">
        <v>20</v>
      </c>
      <c r="I697" s="3">
        <v>69</v>
      </c>
    </row>
    <row r="698" spans="2:9" ht="20.25" customHeight="1" x14ac:dyDescent="0.15">
      <c r="B698" s="36" t="s">
        <v>86</v>
      </c>
      <c r="C698" s="24" t="s">
        <v>125</v>
      </c>
      <c r="D698" s="15">
        <v>0</v>
      </c>
      <c r="E698" s="3">
        <v>0</v>
      </c>
      <c r="F698" s="3">
        <v>0</v>
      </c>
      <c r="G698" s="3">
        <v>0</v>
      </c>
      <c r="H698" s="3">
        <v>0</v>
      </c>
      <c r="I698" s="3">
        <v>0</v>
      </c>
    </row>
    <row r="699" spans="2:9" ht="20.25" customHeight="1" x14ac:dyDescent="0.15">
      <c r="B699" s="38"/>
      <c r="C699" s="25" t="s">
        <v>126</v>
      </c>
      <c r="D699" s="15">
        <v>15</v>
      </c>
      <c r="E699" s="3">
        <v>3</v>
      </c>
      <c r="F699" s="3">
        <v>5</v>
      </c>
      <c r="G699" s="3">
        <v>5</v>
      </c>
      <c r="H699" s="3">
        <v>3</v>
      </c>
      <c r="I699" s="3">
        <v>0</v>
      </c>
    </row>
    <row r="700" spans="2:9" ht="20.25" customHeight="1" x14ac:dyDescent="0.15">
      <c r="B700" s="38"/>
      <c r="C700" s="25" t="s">
        <v>127</v>
      </c>
      <c r="D700" s="15">
        <v>37</v>
      </c>
      <c r="E700" s="3">
        <v>8</v>
      </c>
      <c r="F700" s="3">
        <v>17</v>
      </c>
      <c r="G700" s="3">
        <v>7</v>
      </c>
      <c r="H700" s="3">
        <v>9</v>
      </c>
      <c r="I700" s="3">
        <v>1</v>
      </c>
    </row>
    <row r="701" spans="2:9" ht="20.25" customHeight="1" x14ac:dyDescent="0.15">
      <c r="B701" s="38"/>
      <c r="C701" s="25" t="s">
        <v>128</v>
      </c>
      <c r="D701" s="15">
        <v>56</v>
      </c>
      <c r="E701" s="3">
        <v>7</v>
      </c>
      <c r="F701" s="3">
        <v>21</v>
      </c>
      <c r="G701" s="3">
        <v>13</v>
      </c>
      <c r="H701" s="3">
        <v>16</v>
      </c>
      <c r="I701" s="3">
        <v>15</v>
      </c>
    </row>
    <row r="702" spans="2:9" ht="20.25" customHeight="1" x14ac:dyDescent="0.15">
      <c r="B702" s="38"/>
      <c r="C702" s="25" t="s">
        <v>129</v>
      </c>
      <c r="D702" s="15">
        <v>81</v>
      </c>
      <c r="E702" s="3">
        <v>9</v>
      </c>
      <c r="F702" s="3">
        <v>12</v>
      </c>
      <c r="G702" s="3">
        <v>6</v>
      </c>
      <c r="H702" s="3">
        <v>11</v>
      </c>
      <c r="I702" s="3">
        <v>49</v>
      </c>
    </row>
    <row r="703" spans="2:9" ht="20.25" customHeight="1" x14ac:dyDescent="0.15">
      <c r="B703" s="38"/>
      <c r="C703" s="25" t="s">
        <v>130</v>
      </c>
      <c r="D703" s="15">
        <v>243</v>
      </c>
      <c r="E703" s="3">
        <v>16</v>
      </c>
      <c r="F703" s="3">
        <v>27</v>
      </c>
      <c r="G703" s="3">
        <v>15</v>
      </c>
      <c r="H703" s="3">
        <v>31</v>
      </c>
      <c r="I703" s="3">
        <v>161</v>
      </c>
    </row>
    <row r="704" spans="2:9" ht="20.25" customHeight="1" x14ac:dyDescent="0.15">
      <c r="B704" s="38"/>
      <c r="C704" s="25" t="s">
        <v>131</v>
      </c>
      <c r="D704" s="15">
        <v>2</v>
      </c>
      <c r="E704" s="3">
        <v>0</v>
      </c>
      <c r="F704" s="3">
        <v>1</v>
      </c>
      <c r="G704" s="3">
        <v>0</v>
      </c>
      <c r="H704" s="3">
        <v>1</v>
      </c>
      <c r="I704" s="3">
        <v>0</v>
      </c>
    </row>
    <row r="705" spans="2:9" ht="20.25" customHeight="1" x14ac:dyDescent="0.15">
      <c r="B705" s="38"/>
      <c r="C705" s="25" t="s">
        <v>132</v>
      </c>
      <c r="D705" s="15">
        <v>55</v>
      </c>
      <c r="E705" s="3">
        <v>8</v>
      </c>
      <c r="F705" s="3">
        <v>28</v>
      </c>
      <c r="G705" s="3">
        <v>15</v>
      </c>
      <c r="H705" s="3">
        <v>10</v>
      </c>
      <c r="I705" s="3">
        <v>4</v>
      </c>
    </row>
    <row r="706" spans="2:9" ht="20.25" customHeight="1" x14ac:dyDescent="0.15">
      <c r="B706" s="38"/>
      <c r="C706" s="25" t="s">
        <v>133</v>
      </c>
      <c r="D706" s="15">
        <v>86</v>
      </c>
      <c r="E706" s="3">
        <v>13</v>
      </c>
      <c r="F706" s="3">
        <v>20</v>
      </c>
      <c r="G706" s="3">
        <v>26</v>
      </c>
      <c r="H706" s="3">
        <v>26</v>
      </c>
      <c r="I706" s="3">
        <v>15</v>
      </c>
    </row>
    <row r="707" spans="2:9" ht="20.25" customHeight="1" x14ac:dyDescent="0.15">
      <c r="B707" s="38"/>
      <c r="C707" s="25" t="s">
        <v>134</v>
      </c>
      <c r="D707" s="15">
        <v>73</v>
      </c>
      <c r="E707" s="3">
        <v>6</v>
      </c>
      <c r="F707" s="3">
        <v>20</v>
      </c>
      <c r="G707" s="3">
        <v>13</v>
      </c>
      <c r="H707" s="3">
        <v>18</v>
      </c>
      <c r="I707" s="3">
        <v>24</v>
      </c>
    </row>
    <row r="708" spans="2:9" ht="20.25" customHeight="1" x14ac:dyDescent="0.15">
      <c r="B708" s="38"/>
      <c r="C708" s="25" t="s">
        <v>135</v>
      </c>
      <c r="D708" s="15">
        <v>89</v>
      </c>
      <c r="E708" s="3">
        <v>4</v>
      </c>
      <c r="F708" s="3">
        <v>16</v>
      </c>
      <c r="G708" s="3">
        <v>14</v>
      </c>
      <c r="H708" s="3">
        <v>11</v>
      </c>
      <c r="I708" s="3">
        <v>51</v>
      </c>
    </row>
    <row r="709" spans="2:9" ht="20.25" customHeight="1" x14ac:dyDescent="0.15">
      <c r="B709" s="37"/>
      <c r="C709" s="25" t="s">
        <v>136</v>
      </c>
      <c r="D709" s="15">
        <v>125</v>
      </c>
      <c r="E709" s="3">
        <v>9</v>
      </c>
      <c r="F709" s="3">
        <v>14</v>
      </c>
      <c r="G709" s="3">
        <v>6</v>
      </c>
      <c r="H709" s="3">
        <v>13</v>
      </c>
      <c r="I709" s="3">
        <v>91</v>
      </c>
    </row>
    <row r="710" spans="2:9" ht="20.25" customHeight="1" x14ac:dyDescent="0.15">
      <c r="B710" s="36" t="s">
        <v>87</v>
      </c>
      <c r="C710" s="24" t="s">
        <v>137</v>
      </c>
      <c r="D710" s="15">
        <v>234</v>
      </c>
      <c r="E710" s="3">
        <v>39</v>
      </c>
      <c r="F710" s="3">
        <v>54</v>
      </c>
      <c r="G710" s="3">
        <v>36</v>
      </c>
      <c r="H710" s="3">
        <v>23</v>
      </c>
      <c r="I710" s="3">
        <v>105</v>
      </c>
    </row>
    <row r="711" spans="2:9" ht="20.25" customHeight="1" x14ac:dyDescent="0.15">
      <c r="B711" s="37"/>
      <c r="C711" s="25" t="s">
        <v>138</v>
      </c>
      <c r="D711" s="15">
        <v>628</v>
      </c>
      <c r="E711" s="3">
        <v>44</v>
      </c>
      <c r="F711" s="3">
        <v>127</v>
      </c>
      <c r="G711" s="3">
        <v>84</v>
      </c>
      <c r="H711" s="3">
        <v>126</v>
      </c>
      <c r="I711" s="3">
        <v>306</v>
      </c>
    </row>
    <row r="712" spans="2:9" ht="20.25" customHeight="1" x14ac:dyDescent="0.15">
      <c r="B712" s="36" t="s">
        <v>88</v>
      </c>
      <c r="C712" s="24" t="s">
        <v>139</v>
      </c>
      <c r="D712" s="15">
        <v>565</v>
      </c>
      <c r="E712" s="3">
        <v>38</v>
      </c>
      <c r="F712" s="3">
        <v>105</v>
      </c>
      <c r="G712" s="3">
        <v>76</v>
      </c>
      <c r="H712" s="3">
        <v>125</v>
      </c>
      <c r="I712" s="3">
        <v>268</v>
      </c>
    </row>
    <row r="713" spans="2:9" ht="20.25" customHeight="1" x14ac:dyDescent="0.15">
      <c r="B713" s="37"/>
      <c r="C713" s="25" t="s">
        <v>140</v>
      </c>
      <c r="D713" s="15">
        <v>297</v>
      </c>
      <c r="E713" s="3">
        <v>45</v>
      </c>
      <c r="F713" s="3">
        <v>76</v>
      </c>
      <c r="G713" s="3">
        <v>44</v>
      </c>
      <c r="H713" s="3">
        <v>24</v>
      </c>
      <c r="I713" s="3">
        <v>143</v>
      </c>
    </row>
    <row r="714" spans="2:9" ht="20.25" customHeight="1" x14ac:dyDescent="0.15">
      <c r="B714" s="36" t="s">
        <v>89</v>
      </c>
      <c r="C714" s="24" t="s">
        <v>117</v>
      </c>
      <c r="D714" s="15">
        <v>44</v>
      </c>
      <c r="E714" s="3">
        <v>5</v>
      </c>
      <c r="F714" s="3">
        <v>6</v>
      </c>
      <c r="G714" s="3">
        <v>5</v>
      </c>
      <c r="H714" s="3">
        <v>15</v>
      </c>
      <c r="I714" s="3">
        <v>20</v>
      </c>
    </row>
    <row r="715" spans="2:9" ht="20.25" customHeight="1" x14ac:dyDescent="0.15">
      <c r="B715" s="38"/>
      <c r="C715" s="25" t="s">
        <v>141</v>
      </c>
      <c r="D715" s="15">
        <v>7</v>
      </c>
      <c r="E715" s="3">
        <v>2</v>
      </c>
      <c r="F715" s="3">
        <v>2</v>
      </c>
      <c r="G715" s="3">
        <v>0</v>
      </c>
      <c r="H715" s="3">
        <v>0</v>
      </c>
      <c r="I715" s="3">
        <v>3</v>
      </c>
    </row>
    <row r="716" spans="2:9" ht="20.25" customHeight="1" x14ac:dyDescent="0.15">
      <c r="B716" s="38"/>
      <c r="C716" s="25" t="s">
        <v>142</v>
      </c>
      <c r="D716" s="15">
        <v>8</v>
      </c>
      <c r="E716" s="3">
        <v>0</v>
      </c>
      <c r="F716" s="3">
        <v>3</v>
      </c>
      <c r="G716" s="3">
        <v>1</v>
      </c>
      <c r="H716" s="3">
        <v>2</v>
      </c>
      <c r="I716" s="3">
        <v>2</v>
      </c>
    </row>
    <row r="717" spans="2:9" ht="20.25" customHeight="1" x14ac:dyDescent="0.15">
      <c r="B717" s="38"/>
      <c r="C717" s="25" t="s">
        <v>143</v>
      </c>
      <c r="D717" s="15">
        <v>7</v>
      </c>
      <c r="E717" s="3">
        <v>0</v>
      </c>
      <c r="F717" s="3">
        <v>0</v>
      </c>
      <c r="G717" s="3">
        <v>3</v>
      </c>
      <c r="H717" s="3">
        <v>0</v>
      </c>
      <c r="I717" s="3">
        <v>4</v>
      </c>
    </row>
    <row r="718" spans="2:9" ht="20.25" customHeight="1" x14ac:dyDescent="0.15">
      <c r="B718" s="38"/>
      <c r="C718" s="25" t="s">
        <v>144</v>
      </c>
      <c r="D718" s="15">
        <v>29</v>
      </c>
      <c r="E718" s="3">
        <v>4</v>
      </c>
      <c r="F718" s="3">
        <v>3</v>
      </c>
      <c r="G718" s="3">
        <v>1</v>
      </c>
      <c r="H718" s="3">
        <v>4</v>
      </c>
      <c r="I718" s="3">
        <v>18</v>
      </c>
    </row>
    <row r="719" spans="2:9" ht="20.25" customHeight="1" x14ac:dyDescent="0.15">
      <c r="B719" s="38"/>
      <c r="C719" s="25" t="s">
        <v>145</v>
      </c>
      <c r="D719" s="15">
        <v>14</v>
      </c>
      <c r="E719" s="3">
        <v>1</v>
      </c>
      <c r="F719" s="3">
        <v>3</v>
      </c>
      <c r="G719" s="3">
        <v>1</v>
      </c>
      <c r="H719" s="3">
        <v>3</v>
      </c>
      <c r="I719" s="3">
        <v>7</v>
      </c>
    </row>
    <row r="720" spans="2:9" ht="20.25" customHeight="1" x14ac:dyDescent="0.15">
      <c r="B720" s="38"/>
      <c r="C720" s="25" t="s">
        <v>146</v>
      </c>
      <c r="D720" s="15">
        <v>17</v>
      </c>
      <c r="E720" s="3">
        <v>1</v>
      </c>
      <c r="F720" s="3">
        <v>2</v>
      </c>
      <c r="G720" s="3">
        <v>6</v>
      </c>
      <c r="H720" s="3">
        <v>2</v>
      </c>
      <c r="I720" s="3">
        <v>7</v>
      </c>
    </row>
    <row r="721" spans="2:9" ht="20.25" customHeight="1" x14ac:dyDescent="0.15">
      <c r="B721" s="38"/>
      <c r="C721" s="25" t="s">
        <v>147</v>
      </c>
      <c r="D721" s="15">
        <v>18</v>
      </c>
      <c r="E721" s="3">
        <v>2</v>
      </c>
      <c r="F721" s="3">
        <v>2</v>
      </c>
      <c r="G721" s="3">
        <v>3</v>
      </c>
      <c r="H721" s="3">
        <v>2</v>
      </c>
      <c r="I721" s="3">
        <v>10</v>
      </c>
    </row>
    <row r="722" spans="2:9" ht="20.25" customHeight="1" x14ac:dyDescent="0.15">
      <c r="B722" s="38"/>
      <c r="C722" s="25" t="s">
        <v>148</v>
      </c>
      <c r="D722" s="15">
        <v>13</v>
      </c>
      <c r="E722" s="3">
        <v>2</v>
      </c>
      <c r="F722" s="3">
        <v>4</v>
      </c>
      <c r="G722" s="3">
        <v>0</v>
      </c>
      <c r="H722" s="3">
        <v>1</v>
      </c>
      <c r="I722" s="3">
        <v>7</v>
      </c>
    </row>
    <row r="723" spans="2:9" ht="20.25" customHeight="1" x14ac:dyDescent="0.15">
      <c r="B723" s="38"/>
      <c r="C723" s="25" t="s">
        <v>149</v>
      </c>
      <c r="D723" s="15">
        <v>13</v>
      </c>
      <c r="E723" s="3">
        <v>3</v>
      </c>
      <c r="F723" s="3">
        <v>4</v>
      </c>
      <c r="G723" s="3">
        <v>3</v>
      </c>
      <c r="H723" s="3">
        <v>1</v>
      </c>
      <c r="I723" s="3">
        <v>2</v>
      </c>
    </row>
    <row r="724" spans="2:9" ht="20.25" customHeight="1" x14ac:dyDescent="0.15">
      <c r="B724" s="38"/>
      <c r="C724" s="25" t="s">
        <v>150</v>
      </c>
      <c r="D724" s="15">
        <v>25</v>
      </c>
      <c r="E724" s="3">
        <v>1</v>
      </c>
      <c r="F724" s="3">
        <v>9</v>
      </c>
      <c r="G724" s="3">
        <v>2</v>
      </c>
      <c r="H724" s="3">
        <v>4</v>
      </c>
      <c r="I724" s="3">
        <v>11</v>
      </c>
    </row>
    <row r="725" spans="2:9" ht="20.25" customHeight="1" x14ac:dyDescent="0.15">
      <c r="B725" s="38"/>
      <c r="C725" s="25" t="s">
        <v>151</v>
      </c>
      <c r="D725" s="15">
        <v>39</v>
      </c>
      <c r="E725" s="3">
        <v>7</v>
      </c>
      <c r="F725" s="3">
        <v>11</v>
      </c>
      <c r="G725" s="3">
        <v>8</v>
      </c>
      <c r="H725" s="3">
        <v>10</v>
      </c>
      <c r="I725" s="3">
        <v>13</v>
      </c>
    </row>
    <row r="726" spans="2:9" ht="20.25" customHeight="1" x14ac:dyDescent="0.15">
      <c r="B726" s="38"/>
      <c r="C726" s="25" t="s">
        <v>152</v>
      </c>
      <c r="D726" s="15">
        <v>65</v>
      </c>
      <c r="E726" s="3">
        <v>8</v>
      </c>
      <c r="F726" s="3">
        <v>10</v>
      </c>
      <c r="G726" s="3">
        <v>10</v>
      </c>
      <c r="H726" s="3">
        <v>11</v>
      </c>
      <c r="I726" s="3">
        <v>32</v>
      </c>
    </row>
    <row r="727" spans="2:9" ht="20.25" customHeight="1" x14ac:dyDescent="0.15">
      <c r="B727" s="38"/>
      <c r="C727" s="25" t="s">
        <v>153</v>
      </c>
      <c r="D727" s="15">
        <v>49</v>
      </c>
      <c r="E727" s="3">
        <v>7</v>
      </c>
      <c r="F727" s="3">
        <v>16</v>
      </c>
      <c r="G727" s="3">
        <v>5</v>
      </c>
      <c r="H727" s="3">
        <v>3</v>
      </c>
      <c r="I727" s="3">
        <v>23</v>
      </c>
    </row>
    <row r="728" spans="2:9" ht="20.25" customHeight="1" x14ac:dyDescent="0.15">
      <c r="B728" s="38"/>
      <c r="C728" s="25" t="s">
        <v>154</v>
      </c>
      <c r="D728" s="15">
        <v>15</v>
      </c>
      <c r="E728" s="3">
        <v>1</v>
      </c>
      <c r="F728" s="3">
        <v>3</v>
      </c>
      <c r="G728" s="3">
        <v>3</v>
      </c>
      <c r="H728" s="3">
        <v>3</v>
      </c>
      <c r="I728" s="3">
        <v>7</v>
      </c>
    </row>
    <row r="729" spans="2:9" ht="20.25" customHeight="1" x14ac:dyDescent="0.15">
      <c r="B729" s="38"/>
      <c r="C729" s="25" t="s">
        <v>155</v>
      </c>
      <c r="D729" s="15">
        <v>13</v>
      </c>
      <c r="E729" s="3">
        <v>1</v>
      </c>
      <c r="F729" s="3">
        <v>5</v>
      </c>
      <c r="G729" s="3">
        <v>1</v>
      </c>
      <c r="H729" s="3">
        <v>3</v>
      </c>
      <c r="I729" s="3">
        <v>4</v>
      </c>
    </row>
    <row r="730" spans="2:9" ht="20.25" customHeight="1" x14ac:dyDescent="0.15">
      <c r="B730" s="38"/>
      <c r="C730" s="25" t="s">
        <v>156</v>
      </c>
      <c r="D730" s="15">
        <v>9</v>
      </c>
      <c r="E730" s="3">
        <v>1</v>
      </c>
      <c r="F730" s="3">
        <v>1</v>
      </c>
      <c r="G730" s="3">
        <v>1</v>
      </c>
      <c r="H730" s="3">
        <v>0</v>
      </c>
      <c r="I730" s="3">
        <v>6</v>
      </c>
    </row>
    <row r="731" spans="2:9" ht="20.25" customHeight="1" x14ac:dyDescent="0.15">
      <c r="B731" s="38"/>
      <c r="C731" s="25" t="s">
        <v>157</v>
      </c>
      <c r="D731" s="15">
        <v>8</v>
      </c>
      <c r="E731" s="3">
        <v>0</v>
      </c>
      <c r="F731" s="3">
        <v>1</v>
      </c>
      <c r="G731" s="3">
        <v>0</v>
      </c>
      <c r="H731" s="3">
        <v>3</v>
      </c>
      <c r="I731" s="3">
        <v>4</v>
      </c>
    </row>
    <row r="732" spans="2:9" ht="20.25" customHeight="1" x14ac:dyDescent="0.15">
      <c r="B732" s="38"/>
      <c r="C732" s="25" t="s">
        <v>158</v>
      </c>
      <c r="D732" s="15">
        <v>6</v>
      </c>
      <c r="E732" s="3">
        <v>1</v>
      </c>
      <c r="F732" s="3">
        <v>2</v>
      </c>
      <c r="G732" s="3">
        <v>1</v>
      </c>
      <c r="H732" s="3">
        <v>2</v>
      </c>
      <c r="I732" s="3">
        <v>3</v>
      </c>
    </row>
    <row r="733" spans="2:9" ht="20.25" customHeight="1" x14ac:dyDescent="0.15">
      <c r="B733" s="38"/>
      <c r="C733" s="25" t="s">
        <v>159</v>
      </c>
      <c r="D733" s="15">
        <v>14</v>
      </c>
      <c r="E733" s="3">
        <v>3</v>
      </c>
      <c r="F733" s="3">
        <v>2</v>
      </c>
      <c r="G733" s="3">
        <v>1</v>
      </c>
      <c r="H733" s="3">
        <v>3</v>
      </c>
      <c r="I733" s="3">
        <v>6</v>
      </c>
    </row>
    <row r="734" spans="2:9" ht="20.25" customHeight="1" x14ac:dyDescent="0.15">
      <c r="B734" s="38"/>
      <c r="C734" s="25" t="s">
        <v>160</v>
      </c>
      <c r="D734" s="15">
        <v>11</v>
      </c>
      <c r="E734" s="3">
        <v>1</v>
      </c>
      <c r="F734" s="3">
        <v>1</v>
      </c>
      <c r="G734" s="3">
        <v>1</v>
      </c>
      <c r="H734" s="3">
        <v>2</v>
      </c>
      <c r="I734" s="3">
        <v>6</v>
      </c>
    </row>
    <row r="735" spans="2:9" ht="20.25" customHeight="1" x14ac:dyDescent="0.15">
      <c r="B735" s="38"/>
      <c r="C735" s="25" t="s">
        <v>161</v>
      </c>
      <c r="D735" s="15">
        <v>17</v>
      </c>
      <c r="E735" s="3">
        <v>1</v>
      </c>
      <c r="F735" s="3">
        <v>5</v>
      </c>
      <c r="G735" s="3">
        <v>2</v>
      </c>
      <c r="H735" s="3">
        <v>3</v>
      </c>
      <c r="I735" s="3">
        <v>10</v>
      </c>
    </row>
    <row r="736" spans="2:9" ht="20.25" customHeight="1" x14ac:dyDescent="0.15">
      <c r="B736" s="38"/>
      <c r="C736" s="25" t="s">
        <v>162</v>
      </c>
      <c r="D736" s="15">
        <v>28</v>
      </c>
      <c r="E736" s="3">
        <v>3</v>
      </c>
      <c r="F736" s="3">
        <v>7</v>
      </c>
      <c r="G736" s="3">
        <v>4</v>
      </c>
      <c r="H736" s="3">
        <v>0</v>
      </c>
      <c r="I736" s="3">
        <v>14</v>
      </c>
    </row>
    <row r="737" spans="2:9" ht="20.25" customHeight="1" x14ac:dyDescent="0.15">
      <c r="B737" s="38"/>
      <c r="C737" s="25" t="s">
        <v>163</v>
      </c>
      <c r="D737" s="15">
        <v>11</v>
      </c>
      <c r="E737" s="3">
        <v>1</v>
      </c>
      <c r="F737" s="3">
        <v>4</v>
      </c>
      <c r="G737" s="3">
        <v>2</v>
      </c>
      <c r="H737" s="3">
        <v>1</v>
      </c>
      <c r="I737" s="3">
        <v>4</v>
      </c>
    </row>
    <row r="738" spans="2:9" ht="20.25" customHeight="1" x14ac:dyDescent="0.15">
      <c r="B738" s="38"/>
      <c r="C738" s="25" t="s">
        <v>164</v>
      </c>
      <c r="D738" s="15">
        <v>14</v>
      </c>
      <c r="E738" s="3">
        <v>0</v>
      </c>
      <c r="F738" s="3">
        <v>6</v>
      </c>
      <c r="G738" s="3">
        <v>3</v>
      </c>
      <c r="H738" s="3">
        <v>1</v>
      </c>
      <c r="I738" s="3">
        <v>7</v>
      </c>
    </row>
    <row r="739" spans="2:9" ht="20.25" customHeight="1" x14ac:dyDescent="0.15">
      <c r="B739" s="38"/>
      <c r="C739" s="25" t="s">
        <v>165</v>
      </c>
      <c r="D739" s="15">
        <v>11</v>
      </c>
      <c r="E739" s="3">
        <v>2</v>
      </c>
      <c r="F739" s="3">
        <v>3</v>
      </c>
      <c r="G739" s="3">
        <v>3</v>
      </c>
      <c r="H739" s="3">
        <v>1</v>
      </c>
      <c r="I739" s="3">
        <v>4</v>
      </c>
    </row>
    <row r="740" spans="2:9" ht="20.25" customHeight="1" x14ac:dyDescent="0.15">
      <c r="B740" s="38"/>
      <c r="C740" s="25" t="s">
        <v>166</v>
      </c>
      <c r="D740" s="15">
        <v>26</v>
      </c>
      <c r="E740" s="3">
        <v>0</v>
      </c>
      <c r="F740" s="3">
        <v>4</v>
      </c>
      <c r="G740" s="3">
        <v>5</v>
      </c>
      <c r="H740" s="3">
        <v>4</v>
      </c>
      <c r="I740" s="3">
        <v>14</v>
      </c>
    </row>
    <row r="741" spans="2:9" ht="20.25" customHeight="1" x14ac:dyDescent="0.15">
      <c r="B741" s="38"/>
      <c r="C741" s="25" t="s">
        <v>167</v>
      </c>
      <c r="D741" s="15">
        <v>33</v>
      </c>
      <c r="E741" s="3">
        <v>2</v>
      </c>
      <c r="F741" s="3">
        <v>6</v>
      </c>
      <c r="G741" s="3">
        <v>7</v>
      </c>
      <c r="H741" s="3">
        <v>7</v>
      </c>
      <c r="I741" s="3">
        <v>19</v>
      </c>
    </row>
    <row r="742" spans="2:9" ht="20.25" customHeight="1" x14ac:dyDescent="0.15">
      <c r="B742" s="38"/>
      <c r="C742" s="25" t="s">
        <v>168</v>
      </c>
      <c r="D742" s="15">
        <v>13</v>
      </c>
      <c r="E742" s="3">
        <v>1</v>
      </c>
      <c r="F742" s="3">
        <v>4</v>
      </c>
      <c r="G742" s="3">
        <v>1</v>
      </c>
      <c r="H742" s="3">
        <v>3</v>
      </c>
      <c r="I742" s="3">
        <v>5</v>
      </c>
    </row>
    <row r="743" spans="2:9" ht="20.25" customHeight="1" x14ac:dyDescent="0.15">
      <c r="B743" s="38"/>
      <c r="C743" s="25" t="s">
        <v>169</v>
      </c>
      <c r="D743" s="15">
        <v>9</v>
      </c>
      <c r="E743" s="3">
        <v>0</v>
      </c>
      <c r="F743" s="3">
        <v>3</v>
      </c>
      <c r="G743" s="3">
        <v>1</v>
      </c>
      <c r="H743" s="3">
        <v>1</v>
      </c>
      <c r="I743" s="3">
        <v>6</v>
      </c>
    </row>
    <row r="744" spans="2:9" ht="20.25" customHeight="1" x14ac:dyDescent="0.15">
      <c r="B744" s="38"/>
      <c r="C744" s="25" t="s">
        <v>170</v>
      </c>
      <c r="D744" s="15">
        <v>16</v>
      </c>
      <c r="E744" s="3">
        <v>1</v>
      </c>
      <c r="F744" s="3">
        <v>3</v>
      </c>
      <c r="G744" s="3">
        <v>2</v>
      </c>
      <c r="H744" s="3">
        <v>3</v>
      </c>
      <c r="I744" s="3">
        <v>10</v>
      </c>
    </row>
    <row r="745" spans="2:9" ht="20.25" customHeight="1" x14ac:dyDescent="0.15">
      <c r="B745" s="38"/>
      <c r="C745" s="25" t="s">
        <v>171</v>
      </c>
      <c r="D745" s="15">
        <v>18</v>
      </c>
      <c r="E745" s="3">
        <v>2</v>
      </c>
      <c r="F745" s="3">
        <v>2</v>
      </c>
      <c r="G745" s="3">
        <v>4</v>
      </c>
      <c r="H745" s="3">
        <v>5</v>
      </c>
      <c r="I745" s="3">
        <v>7</v>
      </c>
    </row>
    <row r="746" spans="2:9" ht="20.25" customHeight="1" x14ac:dyDescent="0.15">
      <c r="B746" s="38"/>
      <c r="C746" s="25" t="s">
        <v>172</v>
      </c>
      <c r="D746" s="15">
        <v>16</v>
      </c>
      <c r="E746" s="3">
        <v>1</v>
      </c>
      <c r="F746" s="3">
        <v>2</v>
      </c>
      <c r="G746" s="3">
        <v>3</v>
      </c>
      <c r="H746" s="3">
        <v>4</v>
      </c>
      <c r="I746" s="3">
        <v>6</v>
      </c>
    </row>
    <row r="747" spans="2:9" ht="20.25" customHeight="1" x14ac:dyDescent="0.15">
      <c r="B747" s="38"/>
      <c r="C747" s="25" t="s">
        <v>173</v>
      </c>
      <c r="D747" s="15">
        <v>20</v>
      </c>
      <c r="E747" s="3">
        <v>2</v>
      </c>
      <c r="F747" s="3">
        <v>2</v>
      </c>
      <c r="G747" s="3">
        <v>5</v>
      </c>
      <c r="H747" s="3">
        <v>5</v>
      </c>
      <c r="I747" s="3">
        <v>8</v>
      </c>
    </row>
    <row r="748" spans="2:9" ht="20.25" customHeight="1" x14ac:dyDescent="0.15">
      <c r="B748" s="38"/>
      <c r="C748" s="25" t="s">
        <v>174</v>
      </c>
      <c r="D748" s="15">
        <v>20</v>
      </c>
      <c r="E748" s="3">
        <v>1</v>
      </c>
      <c r="F748" s="3">
        <v>2</v>
      </c>
      <c r="G748" s="3">
        <v>4</v>
      </c>
      <c r="H748" s="3">
        <v>3</v>
      </c>
      <c r="I748" s="3">
        <v>10</v>
      </c>
    </row>
    <row r="749" spans="2:9" ht="20.25" customHeight="1" x14ac:dyDescent="0.15">
      <c r="B749" s="38"/>
      <c r="C749" s="25" t="s">
        <v>175</v>
      </c>
      <c r="D749" s="15">
        <v>7</v>
      </c>
      <c r="E749" s="3">
        <v>0</v>
      </c>
      <c r="F749" s="3">
        <v>1</v>
      </c>
      <c r="G749" s="3">
        <v>1</v>
      </c>
      <c r="H749" s="3">
        <v>2</v>
      </c>
      <c r="I749" s="3">
        <v>3</v>
      </c>
    </row>
    <row r="750" spans="2:9" ht="20.25" customHeight="1" x14ac:dyDescent="0.15">
      <c r="B750" s="38"/>
      <c r="C750" s="25" t="s">
        <v>176</v>
      </c>
      <c r="D750" s="15">
        <v>15</v>
      </c>
      <c r="E750" s="3">
        <v>0</v>
      </c>
      <c r="F750" s="3">
        <v>2</v>
      </c>
      <c r="G750" s="3">
        <v>1</v>
      </c>
      <c r="H750" s="3">
        <v>6</v>
      </c>
      <c r="I750" s="3">
        <v>8</v>
      </c>
    </row>
    <row r="751" spans="2:9" ht="20.25" customHeight="1" x14ac:dyDescent="0.15">
      <c r="B751" s="38"/>
      <c r="C751" s="25" t="s">
        <v>177</v>
      </c>
      <c r="D751" s="15">
        <v>10</v>
      </c>
      <c r="E751" s="3">
        <v>0</v>
      </c>
      <c r="F751" s="3">
        <v>3</v>
      </c>
      <c r="G751" s="3">
        <v>0</v>
      </c>
      <c r="H751" s="3">
        <v>3</v>
      </c>
      <c r="I751" s="3">
        <v>4</v>
      </c>
    </row>
    <row r="752" spans="2:9" ht="20.25" customHeight="1" x14ac:dyDescent="0.15">
      <c r="B752" s="38"/>
      <c r="C752" s="25" t="s">
        <v>178</v>
      </c>
      <c r="D752" s="15">
        <v>14</v>
      </c>
      <c r="E752" s="3">
        <v>0</v>
      </c>
      <c r="F752" s="3">
        <v>2</v>
      </c>
      <c r="G752" s="3">
        <v>1</v>
      </c>
      <c r="H752" s="3">
        <v>3</v>
      </c>
      <c r="I752" s="3">
        <v>8</v>
      </c>
    </row>
    <row r="753" spans="2:9" ht="20.25" customHeight="1" x14ac:dyDescent="0.15">
      <c r="B753" s="38"/>
      <c r="C753" s="25" t="s">
        <v>179</v>
      </c>
      <c r="D753" s="15">
        <v>33</v>
      </c>
      <c r="E753" s="3">
        <v>6</v>
      </c>
      <c r="F753" s="3">
        <v>8</v>
      </c>
      <c r="G753" s="3">
        <v>7</v>
      </c>
      <c r="H753" s="3">
        <v>9</v>
      </c>
      <c r="I753" s="3">
        <v>9</v>
      </c>
    </row>
    <row r="754" spans="2:9" ht="20.25" customHeight="1" x14ac:dyDescent="0.15">
      <c r="B754" s="38"/>
      <c r="C754" s="25" t="s">
        <v>180</v>
      </c>
      <c r="D754" s="15">
        <v>10</v>
      </c>
      <c r="E754" s="3">
        <v>1</v>
      </c>
      <c r="F754" s="3">
        <v>2</v>
      </c>
      <c r="G754" s="3">
        <v>0</v>
      </c>
      <c r="H754" s="3">
        <v>2</v>
      </c>
      <c r="I754" s="3">
        <v>5</v>
      </c>
    </row>
    <row r="755" spans="2:9" ht="20.25" customHeight="1" x14ac:dyDescent="0.15">
      <c r="B755" s="38"/>
      <c r="C755" s="25" t="s">
        <v>181</v>
      </c>
      <c r="D755" s="15">
        <v>16</v>
      </c>
      <c r="E755" s="3">
        <v>0</v>
      </c>
      <c r="F755" s="3">
        <v>4</v>
      </c>
      <c r="G755" s="3">
        <v>0</v>
      </c>
      <c r="H755" s="3">
        <v>3</v>
      </c>
      <c r="I755" s="3">
        <v>10</v>
      </c>
    </row>
    <row r="756" spans="2:9" ht="20.25" customHeight="1" x14ac:dyDescent="0.15">
      <c r="B756" s="38"/>
      <c r="C756" s="25" t="s">
        <v>182</v>
      </c>
      <c r="D756" s="15">
        <v>18</v>
      </c>
      <c r="E756" s="3">
        <v>3</v>
      </c>
      <c r="F756" s="3">
        <v>3</v>
      </c>
      <c r="G756" s="3">
        <v>2</v>
      </c>
      <c r="H756" s="3">
        <v>3</v>
      </c>
      <c r="I756" s="3">
        <v>8</v>
      </c>
    </row>
    <row r="757" spans="2:9" ht="20.25" customHeight="1" x14ac:dyDescent="0.15">
      <c r="B757" s="38"/>
      <c r="C757" s="25" t="s">
        <v>183</v>
      </c>
      <c r="D757" s="15">
        <v>20</v>
      </c>
      <c r="E757" s="3">
        <v>3</v>
      </c>
      <c r="F757" s="3">
        <v>5</v>
      </c>
      <c r="G757" s="3">
        <v>1</v>
      </c>
      <c r="H757" s="3">
        <v>3</v>
      </c>
      <c r="I757" s="3">
        <v>8</v>
      </c>
    </row>
    <row r="758" spans="2:9" ht="20.25" customHeight="1" x14ac:dyDescent="0.15">
      <c r="B758" s="38"/>
      <c r="C758" s="25" t="s">
        <v>184</v>
      </c>
      <c r="D758" s="15">
        <v>19</v>
      </c>
      <c r="E758" s="3">
        <v>1</v>
      </c>
      <c r="F758" s="3">
        <v>1</v>
      </c>
      <c r="G758" s="3">
        <v>3</v>
      </c>
      <c r="H758" s="3">
        <v>0</v>
      </c>
      <c r="I758" s="3">
        <v>15</v>
      </c>
    </row>
    <row r="759" spans="2:9" ht="20.25" customHeight="1" x14ac:dyDescent="0.15">
      <c r="B759" s="38"/>
      <c r="C759" s="25" t="s">
        <v>185</v>
      </c>
      <c r="D759" s="15">
        <v>17</v>
      </c>
      <c r="E759" s="3">
        <v>0</v>
      </c>
      <c r="F759" s="3">
        <v>6</v>
      </c>
      <c r="G759" s="3">
        <v>0</v>
      </c>
      <c r="H759" s="3">
        <v>0</v>
      </c>
      <c r="I759" s="3">
        <v>11</v>
      </c>
    </row>
    <row r="760" spans="2:9" ht="20.25" customHeight="1" x14ac:dyDescent="0.15">
      <c r="B760" s="37"/>
      <c r="C760" s="25" t="s">
        <v>186</v>
      </c>
      <c r="D760" s="15">
        <v>7</v>
      </c>
      <c r="E760" s="3">
        <v>1</v>
      </c>
      <c r="F760" s="3">
        <v>1</v>
      </c>
      <c r="G760" s="3">
        <v>2</v>
      </c>
      <c r="H760" s="3">
        <v>0</v>
      </c>
      <c r="I760" s="3">
        <v>3</v>
      </c>
    </row>
    <row r="761" spans="2:9" x14ac:dyDescent="0.15">
      <c r="B761" s="1" t="s">
        <v>208</v>
      </c>
    </row>
    <row r="762" spans="2:9" x14ac:dyDescent="0.15">
      <c r="B762" s="16"/>
      <c r="C762" s="21"/>
      <c r="D762" s="17"/>
      <c r="E762" s="34" t="s">
        <v>209</v>
      </c>
      <c r="F762" s="34"/>
      <c r="G762" s="34"/>
      <c r="H762" s="34"/>
      <c r="I762" s="35"/>
    </row>
    <row r="763" spans="2:9" ht="78.75" x14ac:dyDescent="0.15">
      <c r="B763" s="22"/>
      <c r="C763" s="23"/>
      <c r="D763" s="18" t="s">
        <v>0</v>
      </c>
      <c r="E763" s="26" t="s">
        <v>189</v>
      </c>
      <c r="F763" s="26" t="s">
        <v>190</v>
      </c>
      <c r="G763" s="26" t="s">
        <v>191</v>
      </c>
      <c r="H763" s="26" t="s">
        <v>192</v>
      </c>
      <c r="I763" s="26" t="s">
        <v>193</v>
      </c>
    </row>
    <row r="764" spans="2:9" ht="20.25" customHeight="1" x14ac:dyDescent="0.15">
      <c r="B764" s="27"/>
      <c r="C764" s="28" t="s">
        <v>4</v>
      </c>
      <c r="D764" s="29">
        <v>862</v>
      </c>
      <c r="E764" s="29">
        <v>187</v>
      </c>
      <c r="F764" s="29">
        <v>246</v>
      </c>
      <c r="G764" s="29">
        <v>144</v>
      </c>
      <c r="H764" s="29">
        <v>122</v>
      </c>
      <c r="I764" s="29">
        <v>289</v>
      </c>
    </row>
    <row r="765" spans="2:9" ht="20.25" customHeight="1" x14ac:dyDescent="0.15">
      <c r="B765" s="36" t="s">
        <v>5</v>
      </c>
      <c r="C765" s="24" t="s">
        <v>1</v>
      </c>
      <c r="D765" s="15">
        <v>432</v>
      </c>
      <c r="E765" s="3">
        <v>106</v>
      </c>
      <c r="F765" s="3">
        <v>121</v>
      </c>
      <c r="G765" s="3">
        <v>59</v>
      </c>
      <c r="H765" s="3">
        <v>55</v>
      </c>
      <c r="I765" s="3">
        <v>144</v>
      </c>
    </row>
    <row r="766" spans="2:9" ht="20.25" customHeight="1" x14ac:dyDescent="0.15">
      <c r="B766" s="37"/>
      <c r="C766" s="25" t="s">
        <v>3</v>
      </c>
      <c r="D766" s="15">
        <v>430</v>
      </c>
      <c r="E766" s="3">
        <v>81</v>
      </c>
      <c r="F766" s="3">
        <v>125</v>
      </c>
      <c r="G766" s="3">
        <v>85</v>
      </c>
      <c r="H766" s="3">
        <v>67</v>
      </c>
      <c r="I766" s="3">
        <v>145</v>
      </c>
    </row>
    <row r="767" spans="2:9" ht="20.25" customHeight="1" x14ac:dyDescent="0.15">
      <c r="B767" s="36" t="s">
        <v>6</v>
      </c>
      <c r="C767" s="24" t="s">
        <v>7</v>
      </c>
      <c r="D767" s="15">
        <v>0</v>
      </c>
      <c r="E767" s="3">
        <v>0</v>
      </c>
      <c r="F767" s="3">
        <v>0</v>
      </c>
      <c r="G767" s="3">
        <v>0</v>
      </c>
      <c r="H767" s="3">
        <v>0</v>
      </c>
      <c r="I767" s="3">
        <v>0</v>
      </c>
    </row>
    <row r="768" spans="2:9" ht="20.25" customHeight="1" x14ac:dyDescent="0.15">
      <c r="B768" s="38"/>
      <c r="C768" s="25" t="s">
        <v>8</v>
      </c>
      <c r="D768" s="15">
        <v>2</v>
      </c>
      <c r="E768" s="3">
        <v>0</v>
      </c>
      <c r="F768" s="3">
        <v>0</v>
      </c>
      <c r="G768" s="3">
        <v>0</v>
      </c>
      <c r="H768" s="3">
        <v>1</v>
      </c>
      <c r="I768" s="3">
        <v>1</v>
      </c>
    </row>
    <row r="769" spans="2:9" ht="20.25" customHeight="1" x14ac:dyDescent="0.15">
      <c r="B769" s="38"/>
      <c r="C769" s="25" t="s">
        <v>9</v>
      </c>
      <c r="D769" s="15">
        <v>70</v>
      </c>
      <c r="E769" s="3">
        <v>13</v>
      </c>
      <c r="F769" s="3">
        <v>27</v>
      </c>
      <c r="G769" s="3">
        <v>27</v>
      </c>
      <c r="H769" s="3">
        <v>13</v>
      </c>
      <c r="I769" s="3">
        <v>4</v>
      </c>
    </row>
    <row r="770" spans="2:9" ht="20.25" customHeight="1" x14ac:dyDescent="0.15">
      <c r="B770" s="38"/>
      <c r="C770" s="25" t="s">
        <v>10</v>
      </c>
      <c r="D770" s="15">
        <v>123</v>
      </c>
      <c r="E770" s="3">
        <v>26</v>
      </c>
      <c r="F770" s="3">
        <v>45</v>
      </c>
      <c r="G770" s="3">
        <v>33</v>
      </c>
      <c r="H770" s="3">
        <v>26</v>
      </c>
      <c r="I770" s="3">
        <v>20</v>
      </c>
    </row>
    <row r="771" spans="2:9" ht="20.25" customHeight="1" x14ac:dyDescent="0.15">
      <c r="B771" s="38"/>
      <c r="C771" s="25" t="s">
        <v>11</v>
      </c>
      <c r="D771" s="15">
        <v>129</v>
      </c>
      <c r="E771" s="3">
        <v>22</v>
      </c>
      <c r="F771" s="3">
        <v>49</v>
      </c>
      <c r="G771" s="3">
        <v>28</v>
      </c>
      <c r="H771" s="3">
        <v>35</v>
      </c>
      <c r="I771" s="3">
        <v>25</v>
      </c>
    </row>
    <row r="772" spans="2:9" ht="20.25" customHeight="1" x14ac:dyDescent="0.15">
      <c r="B772" s="38"/>
      <c r="C772" s="25" t="s">
        <v>12</v>
      </c>
      <c r="D772" s="15">
        <v>170</v>
      </c>
      <c r="E772" s="3">
        <v>37</v>
      </c>
      <c r="F772" s="3">
        <v>37</v>
      </c>
      <c r="G772" s="3">
        <v>18</v>
      </c>
      <c r="H772" s="3">
        <v>21</v>
      </c>
      <c r="I772" s="3">
        <v>75</v>
      </c>
    </row>
    <row r="773" spans="2:9" ht="20.25" customHeight="1" x14ac:dyDescent="0.15">
      <c r="B773" s="37"/>
      <c r="C773" s="25" t="s">
        <v>13</v>
      </c>
      <c r="D773" s="15">
        <v>368</v>
      </c>
      <c r="E773" s="3">
        <v>89</v>
      </c>
      <c r="F773" s="3">
        <v>88</v>
      </c>
      <c r="G773" s="3">
        <v>38</v>
      </c>
      <c r="H773" s="3">
        <v>26</v>
      </c>
      <c r="I773" s="3">
        <v>164</v>
      </c>
    </row>
    <row r="774" spans="2:9" ht="20.25" customHeight="1" x14ac:dyDescent="0.15">
      <c r="B774" s="36" t="s">
        <v>85</v>
      </c>
      <c r="C774" s="24" t="s">
        <v>117</v>
      </c>
      <c r="D774" s="15">
        <v>44</v>
      </c>
      <c r="E774" s="3">
        <v>7</v>
      </c>
      <c r="F774" s="3">
        <v>11</v>
      </c>
      <c r="G774" s="3">
        <v>7</v>
      </c>
      <c r="H774" s="3">
        <v>8</v>
      </c>
      <c r="I774" s="3">
        <v>15</v>
      </c>
    </row>
    <row r="775" spans="2:9" ht="20.25" customHeight="1" x14ac:dyDescent="0.15">
      <c r="B775" s="38"/>
      <c r="C775" s="25" t="s">
        <v>118</v>
      </c>
      <c r="D775" s="15">
        <v>82</v>
      </c>
      <c r="E775" s="3">
        <v>18</v>
      </c>
      <c r="F775" s="3">
        <v>15</v>
      </c>
      <c r="G775" s="3">
        <v>13</v>
      </c>
      <c r="H775" s="3">
        <v>6</v>
      </c>
      <c r="I775" s="3">
        <v>35</v>
      </c>
    </row>
    <row r="776" spans="2:9" ht="20.25" customHeight="1" x14ac:dyDescent="0.15">
      <c r="B776" s="38"/>
      <c r="C776" s="25" t="s">
        <v>119</v>
      </c>
      <c r="D776" s="15">
        <v>222</v>
      </c>
      <c r="E776" s="3">
        <v>64</v>
      </c>
      <c r="F776" s="3">
        <v>75</v>
      </c>
      <c r="G776" s="3">
        <v>46</v>
      </c>
      <c r="H776" s="3">
        <v>27</v>
      </c>
      <c r="I776" s="3">
        <v>57</v>
      </c>
    </row>
    <row r="777" spans="2:9" ht="20.25" customHeight="1" x14ac:dyDescent="0.15">
      <c r="B777" s="38"/>
      <c r="C777" s="25" t="s">
        <v>120</v>
      </c>
      <c r="D777" s="15">
        <v>121</v>
      </c>
      <c r="E777" s="3">
        <v>27</v>
      </c>
      <c r="F777" s="3">
        <v>37</v>
      </c>
      <c r="G777" s="3">
        <v>18</v>
      </c>
      <c r="H777" s="3">
        <v>21</v>
      </c>
      <c r="I777" s="3">
        <v>37</v>
      </c>
    </row>
    <row r="778" spans="2:9" ht="20.25" customHeight="1" x14ac:dyDescent="0.15">
      <c r="B778" s="38"/>
      <c r="C778" s="25" t="s">
        <v>121</v>
      </c>
      <c r="D778" s="15">
        <v>117</v>
      </c>
      <c r="E778" s="3">
        <v>27</v>
      </c>
      <c r="F778" s="3">
        <v>41</v>
      </c>
      <c r="G778" s="3">
        <v>18</v>
      </c>
      <c r="H778" s="3">
        <v>16</v>
      </c>
      <c r="I778" s="3">
        <v>32</v>
      </c>
    </row>
    <row r="779" spans="2:9" ht="20.25" customHeight="1" x14ac:dyDescent="0.15">
      <c r="B779" s="38"/>
      <c r="C779" s="25" t="s">
        <v>122</v>
      </c>
      <c r="D779" s="15">
        <v>90</v>
      </c>
      <c r="E779" s="3">
        <v>12</v>
      </c>
      <c r="F779" s="3">
        <v>16</v>
      </c>
      <c r="G779" s="3">
        <v>19</v>
      </c>
      <c r="H779" s="3">
        <v>13</v>
      </c>
      <c r="I779" s="3">
        <v>40</v>
      </c>
    </row>
    <row r="780" spans="2:9" ht="20.25" customHeight="1" x14ac:dyDescent="0.15">
      <c r="B780" s="38"/>
      <c r="C780" s="25" t="s">
        <v>123</v>
      </c>
      <c r="D780" s="15">
        <v>46</v>
      </c>
      <c r="E780" s="3">
        <v>7</v>
      </c>
      <c r="F780" s="3">
        <v>7</v>
      </c>
      <c r="G780" s="3">
        <v>5</v>
      </c>
      <c r="H780" s="3">
        <v>11</v>
      </c>
      <c r="I780" s="3">
        <v>20</v>
      </c>
    </row>
    <row r="781" spans="2:9" ht="20.25" customHeight="1" x14ac:dyDescent="0.15">
      <c r="B781" s="37"/>
      <c r="C781" s="25" t="s">
        <v>124</v>
      </c>
      <c r="D781" s="15">
        <v>140</v>
      </c>
      <c r="E781" s="3">
        <v>25</v>
      </c>
      <c r="F781" s="3">
        <v>44</v>
      </c>
      <c r="G781" s="3">
        <v>18</v>
      </c>
      <c r="H781" s="3">
        <v>20</v>
      </c>
      <c r="I781" s="3">
        <v>53</v>
      </c>
    </row>
    <row r="782" spans="2:9" ht="20.25" customHeight="1" x14ac:dyDescent="0.15">
      <c r="B782" s="36" t="s">
        <v>86</v>
      </c>
      <c r="C782" s="24" t="s">
        <v>125</v>
      </c>
      <c r="D782" s="15">
        <v>0</v>
      </c>
      <c r="E782" s="3">
        <v>0</v>
      </c>
      <c r="F782" s="3">
        <v>0</v>
      </c>
      <c r="G782" s="3">
        <v>0</v>
      </c>
      <c r="H782" s="3">
        <v>0</v>
      </c>
      <c r="I782" s="3">
        <v>0</v>
      </c>
    </row>
    <row r="783" spans="2:9" ht="20.25" customHeight="1" x14ac:dyDescent="0.15">
      <c r="B783" s="38"/>
      <c r="C783" s="25" t="s">
        <v>126</v>
      </c>
      <c r="D783" s="15">
        <v>15</v>
      </c>
      <c r="E783" s="3">
        <v>1</v>
      </c>
      <c r="F783" s="3">
        <v>8</v>
      </c>
      <c r="G783" s="3">
        <v>4</v>
      </c>
      <c r="H783" s="3">
        <v>4</v>
      </c>
      <c r="I783" s="3">
        <v>0</v>
      </c>
    </row>
    <row r="784" spans="2:9" ht="20.25" customHeight="1" x14ac:dyDescent="0.15">
      <c r="B784" s="38"/>
      <c r="C784" s="25" t="s">
        <v>127</v>
      </c>
      <c r="D784" s="15">
        <v>37</v>
      </c>
      <c r="E784" s="3">
        <v>9</v>
      </c>
      <c r="F784" s="3">
        <v>19</v>
      </c>
      <c r="G784" s="3">
        <v>9</v>
      </c>
      <c r="H784" s="3">
        <v>7</v>
      </c>
      <c r="I784" s="3">
        <v>1</v>
      </c>
    </row>
    <row r="785" spans="2:9" ht="20.25" customHeight="1" x14ac:dyDescent="0.15">
      <c r="B785" s="38"/>
      <c r="C785" s="25" t="s">
        <v>128</v>
      </c>
      <c r="D785" s="15">
        <v>56</v>
      </c>
      <c r="E785" s="3">
        <v>11</v>
      </c>
      <c r="F785" s="3">
        <v>22</v>
      </c>
      <c r="G785" s="3">
        <v>15</v>
      </c>
      <c r="H785" s="3">
        <v>16</v>
      </c>
      <c r="I785" s="3">
        <v>9</v>
      </c>
    </row>
    <row r="786" spans="2:9" ht="20.25" customHeight="1" x14ac:dyDescent="0.15">
      <c r="B786" s="38"/>
      <c r="C786" s="25" t="s">
        <v>129</v>
      </c>
      <c r="D786" s="15">
        <v>81</v>
      </c>
      <c r="E786" s="3">
        <v>23</v>
      </c>
      <c r="F786" s="3">
        <v>19</v>
      </c>
      <c r="G786" s="3">
        <v>6</v>
      </c>
      <c r="H786" s="3">
        <v>13</v>
      </c>
      <c r="I786" s="3">
        <v>32</v>
      </c>
    </row>
    <row r="787" spans="2:9" ht="20.25" customHeight="1" x14ac:dyDescent="0.15">
      <c r="B787" s="38"/>
      <c r="C787" s="25" t="s">
        <v>130</v>
      </c>
      <c r="D787" s="15">
        <v>243</v>
      </c>
      <c r="E787" s="3">
        <v>62</v>
      </c>
      <c r="F787" s="3">
        <v>53</v>
      </c>
      <c r="G787" s="3">
        <v>25</v>
      </c>
      <c r="H787" s="3">
        <v>15</v>
      </c>
      <c r="I787" s="3">
        <v>102</v>
      </c>
    </row>
    <row r="788" spans="2:9" ht="20.25" customHeight="1" x14ac:dyDescent="0.15">
      <c r="B788" s="38"/>
      <c r="C788" s="25" t="s">
        <v>131</v>
      </c>
      <c r="D788" s="15">
        <v>2</v>
      </c>
      <c r="E788" s="3">
        <v>0</v>
      </c>
      <c r="F788" s="3">
        <v>0</v>
      </c>
      <c r="G788" s="3">
        <v>0</v>
      </c>
      <c r="H788" s="3">
        <v>1</v>
      </c>
      <c r="I788" s="3">
        <v>1</v>
      </c>
    </row>
    <row r="789" spans="2:9" ht="20.25" customHeight="1" x14ac:dyDescent="0.15">
      <c r="B789" s="38"/>
      <c r="C789" s="25" t="s">
        <v>132</v>
      </c>
      <c r="D789" s="15">
        <v>55</v>
      </c>
      <c r="E789" s="3">
        <v>12</v>
      </c>
      <c r="F789" s="3">
        <v>19</v>
      </c>
      <c r="G789" s="3">
        <v>23</v>
      </c>
      <c r="H789" s="3">
        <v>9</v>
      </c>
      <c r="I789" s="3">
        <v>4</v>
      </c>
    </row>
    <row r="790" spans="2:9" ht="20.25" customHeight="1" x14ac:dyDescent="0.15">
      <c r="B790" s="38"/>
      <c r="C790" s="25" t="s">
        <v>133</v>
      </c>
      <c r="D790" s="15">
        <v>86</v>
      </c>
      <c r="E790" s="3">
        <v>17</v>
      </c>
      <c r="F790" s="3">
        <v>26</v>
      </c>
      <c r="G790" s="3">
        <v>24</v>
      </c>
      <c r="H790" s="3">
        <v>19</v>
      </c>
      <c r="I790" s="3">
        <v>19</v>
      </c>
    </row>
    <row r="791" spans="2:9" ht="20.25" customHeight="1" x14ac:dyDescent="0.15">
      <c r="B791" s="38"/>
      <c r="C791" s="25" t="s">
        <v>134</v>
      </c>
      <c r="D791" s="15">
        <v>73</v>
      </c>
      <c r="E791" s="3">
        <v>11</v>
      </c>
      <c r="F791" s="3">
        <v>27</v>
      </c>
      <c r="G791" s="3">
        <v>13</v>
      </c>
      <c r="H791" s="3">
        <v>19</v>
      </c>
      <c r="I791" s="3">
        <v>16</v>
      </c>
    </row>
    <row r="792" spans="2:9" ht="20.25" customHeight="1" x14ac:dyDescent="0.15">
      <c r="B792" s="38"/>
      <c r="C792" s="25" t="s">
        <v>135</v>
      </c>
      <c r="D792" s="15">
        <v>89</v>
      </c>
      <c r="E792" s="3">
        <v>14</v>
      </c>
      <c r="F792" s="3">
        <v>18</v>
      </c>
      <c r="G792" s="3">
        <v>12</v>
      </c>
      <c r="H792" s="3">
        <v>8</v>
      </c>
      <c r="I792" s="3">
        <v>43</v>
      </c>
    </row>
    <row r="793" spans="2:9" ht="20.25" customHeight="1" x14ac:dyDescent="0.15">
      <c r="B793" s="37"/>
      <c r="C793" s="25" t="s">
        <v>136</v>
      </c>
      <c r="D793" s="15">
        <v>125</v>
      </c>
      <c r="E793" s="3">
        <v>27</v>
      </c>
      <c r="F793" s="3">
        <v>35</v>
      </c>
      <c r="G793" s="3">
        <v>13</v>
      </c>
      <c r="H793" s="3">
        <v>11</v>
      </c>
      <c r="I793" s="3">
        <v>62</v>
      </c>
    </row>
    <row r="794" spans="2:9" ht="20.25" customHeight="1" x14ac:dyDescent="0.15">
      <c r="B794" s="36" t="s">
        <v>87</v>
      </c>
      <c r="C794" s="24" t="s">
        <v>137</v>
      </c>
      <c r="D794" s="15">
        <v>234</v>
      </c>
      <c r="E794" s="3">
        <v>58</v>
      </c>
      <c r="F794" s="3">
        <v>71</v>
      </c>
      <c r="G794" s="3">
        <v>42</v>
      </c>
      <c r="H794" s="3">
        <v>26</v>
      </c>
      <c r="I794" s="3">
        <v>72</v>
      </c>
    </row>
    <row r="795" spans="2:9" ht="20.25" customHeight="1" x14ac:dyDescent="0.15">
      <c r="B795" s="37"/>
      <c r="C795" s="25" t="s">
        <v>138</v>
      </c>
      <c r="D795" s="15">
        <v>628</v>
      </c>
      <c r="E795" s="3">
        <v>129</v>
      </c>
      <c r="F795" s="3">
        <v>175</v>
      </c>
      <c r="G795" s="3">
        <v>102</v>
      </c>
      <c r="H795" s="3">
        <v>96</v>
      </c>
      <c r="I795" s="3">
        <v>217</v>
      </c>
    </row>
    <row r="796" spans="2:9" ht="20.25" customHeight="1" x14ac:dyDescent="0.15">
      <c r="B796" s="36" t="s">
        <v>88</v>
      </c>
      <c r="C796" s="24" t="s">
        <v>139</v>
      </c>
      <c r="D796" s="15">
        <v>565</v>
      </c>
      <c r="E796" s="3">
        <v>109</v>
      </c>
      <c r="F796" s="3">
        <v>149</v>
      </c>
      <c r="G796" s="3">
        <v>83</v>
      </c>
      <c r="H796" s="3">
        <v>93</v>
      </c>
      <c r="I796" s="3">
        <v>203</v>
      </c>
    </row>
    <row r="797" spans="2:9" ht="20.25" customHeight="1" x14ac:dyDescent="0.15">
      <c r="B797" s="37"/>
      <c r="C797" s="25" t="s">
        <v>140</v>
      </c>
      <c r="D797" s="15">
        <v>297</v>
      </c>
      <c r="E797" s="3">
        <v>78</v>
      </c>
      <c r="F797" s="3">
        <v>97</v>
      </c>
      <c r="G797" s="3">
        <v>61</v>
      </c>
      <c r="H797" s="3">
        <v>29</v>
      </c>
      <c r="I797" s="3">
        <v>86</v>
      </c>
    </row>
    <row r="798" spans="2:9" ht="20.25" customHeight="1" x14ac:dyDescent="0.15">
      <c r="B798" s="36" t="s">
        <v>89</v>
      </c>
      <c r="C798" s="24" t="s">
        <v>117</v>
      </c>
      <c r="D798" s="15">
        <v>44</v>
      </c>
      <c r="E798" s="3">
        <v>7</v>
      </c>
      <c r="F798" s="3">
        <v>11</v>
      </c>
      <c r="G798" s="3">
        <v>7</v>
      </c>
      <c r="H798" s="3">
        <v>8</v>
      </c>
      <c r="I798" s="3">
        <v>15</v>
      </c>
    </row>
    <row r="799" spans="2:9" ht="20.25" customHeight="1" x14ac:dyDescent="0.15">
      <c r="B799" s="38"/>
      <c r="C799" s="25" t="s">
        <v>141</v>
      </c>
      <c r="D799" s="15">
        <v>7</v>
      </c>
      <c r="E799" s="3">
        <v>3</v>
      </c>
      <c r="F799" s="3">
        <v>2</v>
      </c>
      <c r="G799" s="3">
        <v>0</v>
      </c>
      <c r="H799" s="3">
        <v>0</v>
      </c>
      <c r="I799" s="3">
        <v>2</v>
      </c>
    </row>
    <row r="800" spans="2:9" ht="20.25" customHeight="1" x14ac:dyDescent="0.15">
      <c r="B800" s="38"/>
      <c r="C800" s="25" t="s">
        <v>142</v>
      </c>
      <c r="D800" s="15">
        <v>8</v>
      </c>
      <c r="E800" s="3">
        <v>2</v>
      </c>
      <c r="F800" s="3">
        <v>2</v>
      </c>
      <c r="G800" s="3">
        <v>0</v>
      </c>
      <c r="H800" s="3">
        <v>1</v>
      </c>
      <c r="I800" s="3">
        <v>3</v>
      </c>
    </row>
    <row r="801" spans="2:9" ht="20.25" customHeight="1" x14ac:dyDescent="0.15">
      <c r="B801" s="38"/>
      <c r="C801" s="25" t="s">
        <v>143</v>
      </c>
      <c r="D801" s="15">
        <v>7</v>
      </c>
      <c r="E801" s="3">
        <v>0</v>
      </c>
      <c r="F801" s="3">
        <v>1</v>
      </c>
      <c r="G801" s="3">
        <v>2</v>
      </c>
      <c r="H801" s="3">
        <v>1</v>
      </c>
      <c r="I801" s="3">
        <v>3</v>
      </c>
    </row>
    <row r="802" spans="2:9" ht="20.25" customHeight="1" x14ac:dyDescent="0.15">
      <c r="B802" s="38"/>
      <c r="C802" s="25" t="s">
        <v>144</v>
      </c>
      <c r="D802" s="15">
        <v>29</v>
      </c>
      <c r="E802" s="3">
        <v>8</v>
      </c>
      <c r="F802" s="3">
        <v>3</v>
      </c>
      <c r="G802" s="3">
        <v>3</v>
      </c>
      <c r="H802" s="3">
        <v>2</v>
      </c>
      <c r="I802" s="3">
        <v>16</v>
      </c>
    </row>
    <row r="803" spans="2:9" ht="20.25" customHeight="1" x14ac:dyDescent="0.15">
      <c r="B803" s="38"/>
      <c r="C803" s="25" t="s">
        <v>145</v>
      </c>
      <c r="D803" s="15">
        <v>14</v>
      </c>
      <c r="E803" s="3">
        <v>4</v>
      </c>
      <c r="F803" s="3">
        <v>3</v>
      </c>
      <c r="G803" s="3">
        <v>2</v>
      </c>
      <c r="H803" s="3">
        <v>0</v>
      </c>
      <c r="I803" s="3">
        <v>6</v>
      </c>
    </row>
    <row r="804" spans="2:9" ht="20.25" customHeight="1" x14ac:dyDescent="0.15">
      <c r="B804" s="38"/>
      <c r="C804" s="25" t="s">
        <v>146</v>
      </c>
      <c r="D804" s="15">
        <v>17</v>
      </c>
      <c r="E804" s="3">
        <v>1</v>
      </c>
      <c r="F804" s="3">
        <v>4</v>
      </c>
      <c r="G804" s="3">
        <v>6</v>
      </c>
      <c r="H804" s="3">
        <v>2</v>
      </c>
      <c r="I804" s="3">
        <v>5</v>
      </c>
    </row>
    <row r="805" spans="2:9" ht="20.25" customHeight="1" x14ac:dyDescent="0.15">
      <c r="B805" s="38"/>
      <c r="C805" s="25" t="s">
        <v>147</v>
      </c>
      <c r="D805" s="15">
        <v>18</v>
      </c>
      <c r="E805" s="3">
        <v>3</v>
      </c>
      <c r="F805" s="3">
        <v>5</v>
      </c>
      <c r="G805" s="3">
        <v>4</v>
      </c>
      <c r="H805" s="3">
        <v>1</v>
      </c>
      <c r="I805" s="3">
        <v>5</v>
      </c>
    </row>
    <row r="806" spans="2:9" ht="20.25" customHeight="1" x14ac:dyDescent="0.15">
      <c r="B806" s="38"/>
      <c r="C806" s="25" t="s">
        <v>148</v>
      </c>
      <c r="D806" s="15">
        <v>13</v>
      </c>
      <c r="E806" s="3">
        <v>2</v>
      </c>
      <c r="F806" s="3">
        <v>6</v>
      </c>
      <c r="G806" s="3">
        <v>5</v>
      </c>
      <c r="H806" s="3">
        <v>0</v>
      </c>
      <c r="I806" s="3">
        <v>4</v>
      </c>
    </row>
    <row r="807" spans="2:9" ht="20.25" customHeight="1" x14ac:dyDescent="0.15">
      <c r="B807" s="38"/>
      <c r="C807" s="25" t="s">
        <v>149</v>
      </c>
      <c r="D807" s="15">
        <v>13</v>
      </c>
      <c r="E807" s="3">
        <v>0</v>
      </c>
      <c r="F807" s="3">
        <v>6</v>
      </c>
      <c r="G807" s="3">
        <v>3</v>
      </c>
      <c r="H807" s="3">
        <v>1</v>
      </c>
      <c r="I807" s="3">
        <v>3</v>
      </c>
    </row>
    <row r="808" spans="2:9" ht="20.25" customHeight="1" x14ac:dyDescent="0.15">
      <c r="B808" s="38"/>
      <c r="C808" s="25" t="s">
        <v>150</v>
      </c>
      <c r="D808" s="15">
        <v>25</v>
      </c>
      <c r="E808" s="3">
        <v>8</v>
      </c>
      <c r="F808" s="3">
        <v>7</v>
      </c>
      <c r="G808" s="3">
        <v>5</v>
      </c>
      <c r="H808" s="3">
        <v>2</v>
      </c>
      <c r="I808" s="3">
        <v>6</v>
      </c>
    </row>
    <row r="809" spans="2:9" ht="20.25" customHeight="1" x14ac:dyDescent="0.15">
      <c r="B809" s="38"/>
      <c r="C809" s="25" t="s">
        <v>151</v>
      </c>
      <c r="D809" s="15">
        <v>39</v>
      </c>
      <c r="E809" s="3">
        <v>16</v>
      </c>
      <c r="F809" s="3">
        <v>13</v>
      </c>
      <c r="G809" s="3">
        <v>5</v>
      </c>
      <c r="H809" s="3">
        <v>10</v>
      </c>
      <c r="I809" s="3">
        <v>8</v>
      </c>
    </row>
    <row r="810" spans="2:9" ht="20.25" customHeight="1" x14ac:dyDescent="0.15">
      <c r="B810" s="38"/>
      <c r="C810" s="25" t="s">
        <v>152</v>
      </c>
      <c r="D810" s="15">
        <v>65</v>
      </c>
      <c r="E810" s="3">
        <v>21</v>
      </c>
      <c r="F810" s="3">
        <v>22</v>
      </c>
      <c r="G810" s="3">
        <v>12</v>
      </c>
      <c r="H810" s="3">
        <v>10</v>
      </c>
      <c r="I810" s="3">
        <v>18</v>
      </c>
    </row>
    <row r="811" spans="2:9" ht="20.25" customHeight="1" x14ac:dyDescent="0.15">
      <c r="B811" s="38"/>
      <c r="C811" s="25" t="s">
        <v>153</v>
      </c>
      <c r="D811" s="15">
        <v>49</v>
      </c>
      <c r="E811" s="3">
        <v>14</v>
      </c>
      <c r="F811" s="3">
        <v>16</v>
      </c>
      <c r="G811" s="3">
        <v>12</v>
      </c>
      <c r="H811" s="3">
        <v>3</v>
      </c>
      <c r="I811" s="3">
        <v>13</v>
      </c>
    </row>
    <row r="812" spans="2:9" ht="20.25" customHeight="1" x14ac:dyDescent="0.15">
      <c r="B812" s="38"/>
      <c r="C812" s="25" t="s">
        <v>154</v>
      </c>
      <c r="D812" s="15">
        <v>15</v>
      </c>
      <c r="E812" s="3">
        <v>3</v>
      </c>
      <c r="F812" s="3">
        <v>4</v>
      </c>
      <c r="G812" s="3">
        <v>2</v>
      </c>
      <c r="H812" s="3">
        <v>3</v>
      </c>
      <c r="I812" s="3">
        <v>4</v>
      </c>
    </row>
    <row r="813" spans="2:9" ht="20.25" customHeight="1" x14ac:dyDescent="0.15">
      <c r="B813" s="38"/>
      <c r="C813" s="25" t="s">
        <v>155</v>
      </c>
      <c r="D813" s="15">
        <v>13</v>
      </c>
      <c r="E813" s="3">
        <v>4</v>
      </c>
      <c r="F813" s="3">
        <v>7</v>
      </c>
      <c r="G813" s="3">
        <v>3</v>
      </c>
      <c r="H813" s="3">
        <v>2</v>
      </c>
      <c r="I813" s="3">
        <v>1</v>
      </c>
    </row>
    <row r="814" spans="2:9" ht="20.25" customHeight="1" x14ac:dyDescent="0.15">
      <c r="B814" s="38"/>
      <c r="C814" s="25" t="s">
        <v>156</v>
      </c>
      <c r="D814" s="15">
        <v>9</v>
      </c>
      <c r="E814" s="3">
        <v>2</v>
      </c>
      <c r="F814" s="3">
        <v>3</v>
      </c>
      <c r="G814" s="3">
        <v>0</v>
      </c>
      <c r="H814" s="3">
        <v>1</v>
      </c>
      <c r="I814" s="3">
        <v>3</v>
      </c>
    </row>
    <row r="815" spans="2:9" ht="20.25" customHeight="1" x14ac:dyDescent="0.15">
      <c r="B815" s="38"/>
      <c r="C815" s="25" t="s">
        <v>157</v>
      </c>
      <c r="D815" s="15">
        <v>8</v>
      </c>
      <c r="E815" s="3">
        <v>0</v>
      </c>
      <c r="F815" s="3">
        <v>2</v>
      </c>
      <c r="G815" s="3">
        <v>1</v>
      </c>
      <c r="H815" s="3">
        <v>2</v>
      </c>
      <c r="I815" s="3">
        <v>4</v>
      </c>
    </row>
    <row r="816" spans="2:9" ht="20.25" customHeight="1" x14ac:dyDescent="0.15">
      <c r="B816" s="38"/>
      <c r="C816" s="25" t="s">
        <v>158</v>
      </c>
      <c r="D816" s="15">
        <v>6</v>
      </c>
      <c r="E816" s="3">
        <v>2</v>
      </c>
      <c r="F816" s="3">
        <v>3</v>
      </c>
      <c r="G816" s="3">
        <v>1</v>
      </c>
      <c r="H816" s="3">
        <v>2</v>
      </c>
      <c r="I816" s="3">
        <v>2</v>
      </c>
    </row>
    <row r="817" spans="2:9" ht="20.25" customHeight="1" x14ac:dyDescent="0.15">
      <c r="B817" s="38"/>
      <c r="C817" s="25" t="s">
        <v>159</v>
      </c>
      <c r="D817" s="15">
        <v>14</v>
      </c>
      <c r="E817" s="3">
        <v>4</v>
      </c>
      <c r="F817" s="3">
        <v>1</v>
      </c>
      <c r="G817" s="3">
        <v>2</v>
      </c>
      <c r="H817" s="3">
        <v>2</v>
      </c>
      <c r="I817" s="3">
        <v>7</v>
      </c>
    </row>
    <row r="818" spans="2:9" ht="20.25" customHeight="1" x14ac:dyDescent="0.15">
      <c r="B818" s="38"/>
      <c r="C818" s="25" t="s">
        <v>160</v>
      </c>
      <c r="D818" s="15">
        <v>11</v>
      </c>
      <c r="E818" s="3">
        <v>2</v>
      </c>
      <c r="F818" s="3">
        <v>4</v>
      </c>
      <c r="G818" s="3">
        <v>2</v>
      </c>
      <c r="H818" s="3">
        <v>2</v>
      </c>
      <c r="I818" s="3">
        <v>1</v>
      </c>
    </row>
    <row r="819" spans="2:9" ht="20.25" customHeight="1" x14ac:dyDescent="0.15">
      <c r="B819" s="38"/>
      <c r="C819" s="25" t="s">
        <v>161</v>
      </c>
      <c r="D819" s="15">
        <v>17</v>
      </c>
      <c r="E819" s="3">
        <v>6</v>
      </c>
      <c r="F819" s="3">
        <v>6</v>
      </c>
      <c r="G819" s="3">
        <v>3</v>
      </c>
      <c r="H819" s="3">
        <v>4</v>
      </c>
      <c r="I819" s="3">
        <v>4</v>
      </c>
    </row>
    <row r="820" spans="2:9" ht="20.25" customHeight="1" x14ac:dyDescent="0.15">
      <c r="B820" s="38"/>
      <c r="C820" s="25" t="s">
        <v>162</v>
      </c>
      <c r="D820" s="15">
        <v>28</v>
      </c>
      <c r="E820" s="3">
        <v>4</v>
      </c>
      <c r="F820" s="3">
        <v>7</v>
      </c>
      <c r="G820" s="3">
        <v>4</v>
      </c>
      <c r="H820" s="3">
        <v>3</v>
      </c>
      <c r="I820" s="3">
        <v>11</v>
      </c>
    </row>
    <row r="821" spans="2:9" ht="20.25" customHeight="1" x14ac:dyDescent="0.15">
      <c r="B821" s="38"/>
      <c r="C821" s="25" t="s">
        <v>163</v>
      </c>
      <c r="D821" s="15">
        <v>11</v>
      </c>
      <c r="E821" s="3">
        <v>2</v>
      </c>
      <c r="F821" s="3">
        <v>5</v>
      </c>
      <c r="G821" s="3">
        <v>3</v>
      </c>
      <c r="H821" s="3">
        <v>1</v>
      </c>
      <c r="I821" s="3">
        <v>3</v>
      </c>
    </row>
    <row r="822" spans="2:9" ht="20.25" customHeight="1" x14ac:dyDescent="0.15">
      <c r="B822" s="38"/>
      <c r="C822" s="25" t="s">
        <v>164</v>
      </c>
      <c r="D822" s="15">
        <v>14</v>
      </c>
      <c r="E822" s="3">
        <v>5</v>
      </c>
      <c r="F822" s="3">
        <v>5</v>
      </c>
      <c r="G822" s="3">
        <v>2</v>
      </c>
      <c r="H822" s="3">
        <v>2</v>
      </c>
      <c r="I822" s="3">
        <v>2</v>
      </c>
    </row>
    <row r="823" spans="2:9" ht="20.25" customHeight="1" x14ac:dyDescent="0.15">
      <c r="B823" s="38"/>
      <c r="C823" s="25" t="s">
        <v>165</v>
      </c>
      <c r="D823" s="15">
        <v>11</v>
      </c>
      <c r="E823" s="3">
        <v>5</v>
      </c>
      <c r="F823" s="3">
        <v>5</v>
      </c>
      <c r="G823" s="3">
        <v>1</v>
      </c>
      <c r="H823" s="3">
        <v>0</v>
      </c>
      <c r="I823" s="3">
        <v>1</v>
      </c>
    </row>
    <row r="824" spans="2:9" ht="20.25" customHeight="1" x14ac:dyDescent="0.15">
      <c r="B824" s="38"/>
      <c r="C824" s="25" t="s">
        <v>166</v>
      </c>
      <c r="D824" s="15">
        <v>26</v>
      </c>
      <c r="E824" s="3">
        <v>6</v>
      </c>
      <c r="F824" s="3">
        <v>7</v>
      </c>
      <c r="G824" s="3">
        <v>4</v>
      </c>
      <c r="H824" s="3">
        <v>3</v>
      </c>
      <c r="I824" s="3">
        <v>8</v>
      </c>
    </row>
    <row r="825" spans="2:9" ht="20.25" customHeight="1" x14ac:dyDescent="0.15">
      <c r="B825" s="38"/>
      <c r="C825" s="25" t="s">
        <v>167</v>
      </c>
      <c r="D825" s="15">
        <v>33</v>
      </c>
      <c r="E825" s="3">
        <v>5</v>
      </c>
      <c r="F825" s="3">
        <v>12</v>
      </c>
      <c r="G825" s="3">
        <v>4</v>
      </c>
      <c r="H825" s="3">
        <v>7</v>
      </c>
      <c r="I825" s="3">
        <v>12</v>
      </c>
    </row>
    <row r="826" spans="2:9" ht="20.25" customHeight="1" x14ac:dyDescent="0.15">
      <c r="B826" s="38"/>
      <c r="C826" s="25" t="s">
        <v>168</v>
      </c>
      <c r="D826" s="15">
        <v>13</v>
      </c>
      <c r="E826" s="3">
        <v>4</v>
      </c>
      <c r="F826" s="3">
        <v>4</v>
      </c>
      <c r="G826" s="3">
        <v>1</v>
      </c>
      <c r="H826" s="3">
        <v>3</v>
      </c>
      <c r="I826" s="3">
        <v>2</v>
      </c>
    </row>
    <row r="827" spans="2:9" ht="20.25" customHeight="1" x14ac:dyDescent="0.15">
      <c r="B827" s="38"/>
      <c r="C827" s="25" t="s">
        <v>169</v>
      </c>
      <c r="D827" s="15">
        <v>9</v>
      </c>
      <c r="E827" s="3">
        <v>0</v>
      </c>
      <c r="F827" s="3">
        <v>3</v>
      </c>
      <c r="G827" s="3">
        <v>3</v>
      </c>
      <c r="H827" s="3">
        <v>0</v>
      </c>
      <c r="I827" s="3">
        <v>4</v>
      </c>
    </row>
    <row r="828" spans="2:9" ht="20.25" customHeight="1" x14ac:dyDescent="0.15">
      <c r="B828" s="38"/>
      <c r="C828" s="25" t="s">
        <v>170</v>
      </c>
      <c r="D828" s="15">
        <v>16</v>
      </c>
      <c r="E828" s="3">
        <v>2</v>
      </c>
      <c r="F828" s="3">
        <v>3</v>
      </c>
      <c r="G828" s="3">
        <v>3</v>
      </c>
      <c r="H828" s="3">
        <v>2</v>
      </c>
      <c r="I828" s="3">
        <v>9</v>
      </c>
    </row>
    <row r="829" spans="2:9" ht="20.25" customHeight="1" x14ac:dyDescent="0.15">
      <c r="B829" s="38"/>
      <c r="C829" s="25" t="s">
        <v>171</v>
      </c>
      <c r="D829" s="15">
        <v>18</v>
      </c>
      <c r="E829" s="3">
        <v>7</v>
      </c>
      <c r="F829" s="3">
        <v>3</v>
      </c>
      <c r="G829" s="3">
        <v>3</v>
      </c>
      <c r="H829" s="3">
        <v>3</v>
      </c>
      <c r="I829" s="3">
        <v>5</v>
      </c>
    </row>
    <row r="830" spans="2:9" ht="20.25" customHeight="1" x14ac:dyDescent="0.15">
      <c r="B830" s="38"/>
      <c r="C830" s="25" t="s">
        <v>172</v>
      </c>
      <c r="D830" s="15">
        <v>16</v>
      </c>
      <c r="E830" s="3">
        <v>1</v>
      </c>
      <c r="F830" s="3">
        <v>3</v>
      </c>
      <c r="G830" s="3">
        <v>4</v>
      </c>
      <c r="H830" s="3">
        <v>4</v>
      </c>
      <c r="I830" s="3">
        <v>6</v>
      </c>
    </row>
    <row r="831" spans="2:9" ht="20.25" customHeight="1" x14ac:dyDescent="0.15">
      <c r="B831" s="38"/>
      <c r="C831" s="25" t="s">
        <v>173</v>
      </c>
      <c r="D831" s="15">
        <v>20</v>
      </c>
      <c r="E831" s="3">
        <v>0</v>
      </c>
      <c r="F831" s="3">
        <v>4</v>
      </c>
      <c r="G831" s="3">
        <v>5</v>
      </c>
      <c r="H831" s="3">
        <v>2</v>
      </c>
      <c r="I831" s="3">
        <v>10</v>
      </c>
    </row>
    <row r="832" spans="2:9" ht="20.25" customHeight="1" x14ac:dyDescent="0.15">
      <c r="B832" s="38"/>
      <c r="C832" s="25" t="s">
        <v>174</v>
      </c>
      <c r="D832" s="15">
        <v>20</v>
      </c>
      <c r="E832" s="3">
        <v>2</v>
      </c>
      <c r="F832" s="3">
        <v>3</v>
      </c>
      <c r="G832" s="3">
        <v>4</v>
      </c>
      <c r="H832" s="3">
        <v>2</v>
      </c>
      <c r="I832" s="3">
        <v>10</v>
      </c>
    </row>
    <row r="833" spans="2:9" ht="20.25" customHeight="1" x14ac:dyDescent="0.15">
      <c r="B833" s="38"/>
      <c r="C833" s="25" t="s">
        <v>175</v>
      </c>
      <c r="D833" s="15">
        <v>7</v>
      </c>
      <c r="E833" s="3">
        <v>1</v>
      </c>
      <c r="F833" s="3">
        <v>2</v>
      </c>
      <c r="G833" s="3">
        <v>0</v>
      </c>
      <c r="H833" s="3">
        <v>2</v>
      </c>
      <c r="I833" s="3">
        <v>2</v>
      </c>
    </row>
    <row r="834" spans="2:9" ht="20.25" customHeight="1" x14ac:dyDescent="0.15">
      <c r="B834" s="38"/>
      <c r="C834" s="25" t="s">
        <v>176</v>
      </c>
      <c r="D834" s="15">
        <v>15</v>
      </c>
      <c r="E834" s="3">
        <v>1</v>
      </c>
      <c r="F834" s="3">
        <v>2</v>
      </c>
      <c r="G834" s="3">
        <v>2</v>
      </c>
      <c r="H834" s="3">
        <v>4</v>
      </c>
      <c r="I834" s="3">
        <v>8</v>
      </c>
    </row>
    <row r="835" spans="2:9" ht="20.25" customHeight="1" x14ac:dyDescent="0.15">
      <c r="B835" s="38"/>
      <c r="C835" s="25" t="s">
        <v>177</v>
      </c>
      <c r="D835" s="15">
        <v>10</v>
      </c>
      <c r="E835" s="3">
        <v>3</v>
      </c>
      <c r="F835" s="3">
        <v>1</v>
      </c>
      <c r="G835" s="3">
        <v>1</v>
      </c>
      <c r="H835" s="3">
        <v>2</v>
      </c>
      <c r="I835" s="3">
        <v>3</v>
      </c>
    </row>
    <row r="836" spans="2:9" ht="20.25" customHeight="1" x14ac:dyDescent="0.15">
      <c r="B836" s="38"/>
      <c r="C836" s="25" t="s">
        <v>178</v>
      </c>
      <c r="D836" s="15">
        <v>14</v>
      </c>
      <c r="E836" s="3">
        <v>2</v>
      </c>
      <c r="F836" s="3">
        <v>2</v>
      </c>
      <c r="G836" s="3">
        <v>2</v>
      </c>
      <c r="H836" s="3">
        <v>3</v>
      </c>
      <c r="I836" s="3">
        <v>7</v>
      </c>
    </row>
    <row r="837" spans="2:9" ht="20.25" customHeight="1" x14ac:dyDescent="0.15">
      <c r="B837" s="38"/>
      <c r="C837" s="25" t="s">
        <v>179</v>
      </c>
      <c r="D837" s="15">
        <v>33</v>
      </c>
      <c r="E837" s="3">
        <v>8</v>
      </c>
      <c r="F837" s="3">
        <v>10</v>
      </c>
      <c r="G837" s="3">
        <v>6</v>
      </c>
      <c r="H837" s="3">
        <v>9</v>
      </c>
      <c r="I837" s="3">
        <v>9</v>
      </c>
    </row>
    <row r="838" spans="2:9" ht="20.25" customHeight="1" x14ac:dyDescent="0.15">
      <c r="B838" s="38"/>
      <c r="C838" s="25" t="s">
        <v>180</v>
      </c>
      <c r="D838" s="15">
        <v>10</v>
      </c>
      <c r="E838" s="3">
        <v>3</v>
      </c>
      <c r="F838" s="3">
        <v>3</v>
      </c>
      <c r="G838" s="3">
        <v>1</v>
      </c>
      <c r="H838" s="3">
        <v>1</v>
      </c>
      <c r="I838" s="3">
        <v>3</v>
      </c>
    </row>
    <row r="839" spans="2:9" ht="20.25" customHeight="1" x14ac:dyDescent="0.15">
      <c r="B839" s="38"/>
      <c r="C839" s="25" t="s">
        <v>181</v>
      </c>
      <c r="D839" s="15">
        <v>16</v>
      </c>
      <c r="E839" s="3">
        <v>4</v>
      </c>
      <c r="F839" s="3">
        <v>4</v>
      </c>
      <c r="G839" s="3">
        <v>4</v>
      </c>
      <c r="H839" s="3">
        <v>2</v>
      </c>
      <c r="I839" s="3">
        <v>3</v>
      </c>
    </row>
    <row r="840" spans="2:9" ht="20.25" customHeight="1" x14ac:dyDescent="0.15">
      <c r="B840" s="38"/>
      <c r="C840" s="25" t="s">
        <v>182</v>
      </c>
      <c r="D840" s="15">
        <v>18</v>
      </c>
      <c r="E840" s="3">
        <v>4</v>
      </c>
      <c r="F840" s="3">
        <v>6</v>
      </c>
      <c r="G840" s="3">
        <v>3</v>
      </c>
      <c r="H840" s="3">
        <v>2</v>
      </c>
      <c r="I840" s="3">
        <v>8</v>
      </c>
    </row>
    <row r="841" spans="2:9" ht="20.25" customHeight="1" x14ac:dyDescent="0.15">
      <c r="B841" s="38"/>
      <c r="C841" s="25" t="s">
        <v>183</v>
      </c>
      <c r="D841" s="15">
        <v>20</v>
      </c>
      <c r="E841" s="3">
        <v>2</v>
      </c>
      <c r="F841" s="3">
        <v>5</v>
      </c>
      <c r="G841" s="3">
        <v>3</v>
      </c>
      <c r="H841" s="3">
        <v>3</v>
      </c>
      <c r="I841" s="3">
        <v>8</v>
      </c>
    </row>
    <row r="842" spans="2:9" ht="20.25" customHeight="1" x14ac:dyDescent="0.15">
      <c r="B842" s="38"/>
      <c r="C842" s="25" t="s">
        <v>184</v>
      </c>
      <c r="D842" s="15">
        <v>19</v>
      </c>
      <c r="E842" s="3">
        <v>2</v>
      </c>
      <c r="F842" s="3">
        <v>7</v>
      </c>
      <c r="G842" s="3">
        <v>1</v>
      </c>
      <c r="H842" s="3">
        <v>2</v>
      </c>
      <c r="I842" s="3">
        <v>9</v>
      </c>
    </row>
    <row r="843" spans="2:9" ht="20.25" customHeight="1" x14ac:dyDescent="0.15">
      <c r="B843" s="38"/>
      <c r="C843" s="25" t="s">
        <v>185</v>
      </c>
      <c r="D843" s="15">
        <v>17</v>
      </c>
      <c r="E843" s="3">
        <v>1</v>
      </c>
      <c r="F843" s="3">
        <v>7</v>
      </c>
      <c r="G843" s="3">
        <v>0</v>
      </c>
      <c r="H843" s="3">
        <v>1</v>
      </c>
      <c r="I843" s="3">
        <v>9</v>
      </c>
    </row>
    <row r="844" spans="2:9" ht="20.25" customHeight="1" x14ac:dyDescent="0.15">
      <c r="B844" s="37"/>
      <c r="C844" s="25" t="s">
        <v>186</v>
      </c>
      <c r="D844" s="15">
        <v>7</v>
      </c>
      <c r="E844" s="3">
        <v>1</v>
      </c>
      <c r="F844" s="3">
        <v>2</v>
      </c>
      <c r="G844" s="3">
        <v>0</v>
      </c>
      <c r="H844" s="3">
        <v>0</v>
      </c>
      <c r="I844" s="3">
        <v>4</v>
      </c>
    </row>
    <row r="845" spans="2:9" x14ac:dyDescent="0.15">
      <c r="B845" s="1" t="s">
        <v>210</v>
      </c>
    </row>
    <row r="846" spans="2:9" x14ac:dyDescent="0.15">
      <c r="B846" s="16"/>
      <c r="C846" s="21"/>
      <c r="D846" s="17"/>
      <c r="E846" s="34" t="s">
        <v>211</v>
      </c>
      <c r="F846" s="34"/>
      <c r="G846" s="34"/>
      <c r="H846" s="34"/>
      <c r="I846" s="35"/>
    </row>
    <row r="847" spans="2:9" ht="78.75" x14ac:dyDescent="0.15">
      <c r="B847" s="22"/>
      <c r="C847" s="23"/>
      <c r="D847" s="18" t="s">
        <v>0</v>
      </c>
      <c r="E847" s="26" t="s">
        <v>189</v>
      </c>
      <c r="F847" s="26" t="s">
        <v>190</v>
      </c>
      <c r="G847" s="26" t="s">
        <v>191</v>
      </c>
      <c r="H847" s="26" t="s">
        <v>192</v>
      </c>
      <c r="I847" s="26" t="s">
        <v>193</v>
      </c>
    </row>
    <row r="848" spans="2:9" ht="20.25" customHeight="1" x14ac:dyDescent="0.15">
      <c r="B848" s="27"/>
      <c r="C848" s="28" t="s">
        <v>4</v>
      </c>
      <c r="D848" s="29">
        <v>862</v>
      </c>
      <c r="E848" s="29">
        <v>169</v>
      </c>
      <c r="F848" s="29">
        <v>352</v>
      </c>
      <c r="G848" s="29">
        <v>190</v>
      </c>
      <c r="H848" s="29">
        <v>170</v>
      </c>
      <c r="I848" s="29">
        <v>180</v>
      </c>
    </row>
    <row r="849" spans="2:9" ht="20.25" customHeight="1" x14ac:dyDescent="0.15">
      <c r="B849" s="36" t="s">
        <v>5</v>
      </c>
      <c r="C849" s="24" t="s">
        <v>1</v>
      </c>
      <c r="D849" s="15">
        <v>432</v>
      </c>
      <c r="E849" s="3">
        <v>101</v>
      </c>
      <c r="F849" s="3">
        <v>175</v>
      </c>
      <c r="G849" s="3">
        <v>79</v>
      </c>
      <c r="H849" s="3">
        <v>81</v>
      </c>
      <c r="I849" s="3">
        <v>93</v>
      </c>
    </row>
    <row r="850" spans="2:9" ht="20.25" customHeight="1" x14ac:dyDescent="0.15">
      <c r="B850" s="37"/>
      <c r="C850" s="25" t="s">
        <v>3</v>
      </c>
      <c r="D850" s="15">
        <v>430</v>
      </c>
      <c r="E850" s="3">
        <v>68</v>
      </c>
      <c r="F850" s="3">
        <v>177</v>
      </c>
      <c r="G850" s="3">
        <v>111</v>
      </c>
      <c r="H850" s="3">
        <v>89</v>
      </c>
      <c r="I850" s="3">
        <v>87</v>
      </c>
    </row>
    <row r="851" spans="2:9" ht="20.25" customHeight="1" x14ac:dyDescent="0.15">
      <c r="B851" s="36" t="s">
        <v>6</v>
      </c>
      <c r="C851" s="24" t="s">
        <v>7</v>
      </c>
      <c r="D851" s="15">
        <v>0</v>
      </c>
      <c r="E851" s="3">
        <v>0</v>
      </c>
      <c r="F851" s="3">
        <v>0</v>
      </c>
      <c r="G851" s="3">
        <v>0</v>
      </c>
      <c r="H851" s="3">
        <v>0</v>
      </c>
      <c r="I851" s="3">
        <v>0</v>
      </c>
    </row>
    <row r="852" spans="2:9" ht="20.25" customHeight="1" x14ac:dyDescent="0.15">
      <c r="B852" s="38"/>
      <c r="C852" s="25" t="s">
        <v>8</v>
      </c>
      <c r="D852" s="15">
        <v>2</v>
      </c>
      <c r="E852" s="3">
        <v>0</v>
      </c>
      <c r="F852" s="3">
        <v>1</v>
      </c>
      <c r="G852" s="3">
        <v>1</v>
      </c>
      <c r="H852" s="3">
        <v>0</v>
      </c>
      <c r="I852" s="3">
        <v>0</v>
      </c>
    </row>
    <row r="853" spans="2:9" ht="20.25" customHeight="1" x14ac:dyDescent="0.15">
      <c r="B853" s="38"/>
      <c r="C853" s="25" t="s">
        <v>9</v>
      </c>
      <c r="D853" s="15">
        <v>70</v>
      </c>
      <c r="E853" s="3">
        <v>11</v>
      </c>
      <c r="F853" s="3">
        <v>29</v>
      </c>
      <c r="G853" s="3">
        <v>29</v>
      </c>
      <c r="H853" s="3">
        <v>19</v>
      </c>
      <c r="I853" s="3">
        <v>2</v>
      </c>
    </row>
    <row r="854" spans="2:9" ht="20.25" customHeight="1" x14ac:dyDescent="0.15">
      <c r="B854" s="38"/>
      <c r="C854" s="25" t="s">
        <v>10</v>
      </c>
      <c r="D854" s="15">
        <v>123</v>
      </c>
      <c r="E854" s="3">
        <v>18</v>
      </c>
      <c r="F854" s="3">
        <v>39</v>
      </c>
      <c r="G854" s="3">
        <v>40</v>
      </c>
      <c r="H854" s="3">
        <v>36</v>
      </c>
      <c r="I854" s="3">
        <v>16</v>
      </c>
    </row>
    <row r="855" spans="2:9" ht="20.25" customHeight="1" x14ac:dyDescent="0.15">
      <c r="B855" s="38"/>
      <c r="C855" s="25" t="s">
        <v>11</v>
      </c>
      <c r="D855" s="15">
        <v>129</v>
      </c>
      <c r="E855" s="3">
        <v>24</v>
      </c>
      <c r="F855" s="3">
        <v>54</v>
      </c>
      <c r="G855" s="3">
        <v>41</v>
      </c>
      <c r="H855" s="3">
        <v>26</v>
      </c>
      <c r="I855" s="3">
        <v>18</v>
      </c>
    </row>
    <row r="856" spans="2:9" ht="20.25" customHeight="1" x14ac:dyDescent="0.15">
      <c r="B856" s="38"/>
      <c r="C856" s="25" t="s">
        <v>12</v>
      </c>
      <c r="D856" s="15">
        <v>170</v>
      </c>
      <c r="E856" s="3">
        <v>43</v>
      </c>
      <c r="F856" s="3">
        <v>71</v>
      </c>
      <c r="G856" s="3">
        <v>25</v>
      </c>
      <c r="H856" s="3">
        <v>23</v>
      </c>
      <c r="I856" s="3">
        <v>47</v>
      </c>
    </row>
    <row r="857" spans="2:9" ht="20.25" customHeight="1" x14ac:dyDescent="0.15">
      <c r="B857" s="37"/>
      <c r="C857" s="25" t="s">
        <v>13</v>
      </c>
      <c r="D857" s="15">
        <v>368</v>
      </c>
      <c r="E857" s="3">
        <v>73</v>
      </c>
      <c r="F857" s="3">
        <v>158</v>
      </c>
      <c r="G857" s="3">
        <v>54</v>
      </c>
      <c r="H857" s="3">
        <v>66</v>
      </c>
      <c r="I857" s="3">
        <v>97</v>
      </c>
    </row>
    <row r="858" spans="2:9" ht="20.25" customHeight="1" x14ac:dyDescent="0.15">
      <c r="B858" s="36" t="s">
        <v>85</v>
      </c>
      <c r="C858" s="24" t="s">
        <v>117</v>
      </c>
      <c r="D858" s="15">
        <v>44</v>
      </c>
      <c r="E858" s="3">
        <v>5</v>
      </c>
      <c r="F858" s="3">
        <v>18</v>
      </c>
      <c r="G858" s="3">
        <v>10</v>
      </c>
      <c r="H858" s="3">
        <v>12</v>
      </c>
      <c r="I858" s="3">
        <v>8</v>
      </c>
    </row>
    <row r="859" spans="2:9" ht="20.25" customHeight="1" x14ac:dyDescent="0.15">
      <c r="B859" s="38"/>
      <c r="C859" s="25" t="s">
        <v>118</v>
      </c>
      <c r="D859" s="15">
        <v>82</v>
      </c>
      <c r="E859" s="3">
        <v>12</v>
      </c>
      <c r="F859" s="3">
        <v>39</v>
      </c>
      <c r="G859" s="3">
        <v>23</v>
      </c>
      <c r="H859" s="3">
        <v>9</v>
      </c>
      <c r="I859" s="3">
        <v>17</v>
      </c>
    </row>
    <row r="860" spans="2:9" ht="20.25" customHeight="1" x14ac:dyDescent="0.15">
      <c r="B860" s="38"/>
      <c r="C860" s="25" t="s">
        <v>119</v>
      </c>
      <c r="D860" s="15">
        <v>222</v>
      </c>
      <c r="E860" s="3">
        <v>62</v>
      </c>
      <c r="F860" s="3">
        <v>89</v>
      </c>
      <c r="G860" s="3">
        <v>54</v>
      </c>
      <c r="H860" s="3">
        <v>35</v>
      </c>
      <c r="I860" s="3">
        <v>42</v>
      </c>
    </row>
    <row r="861" spans="2:9" ht="20.25" customHeight="1" x14ac:dyDescent="0.15">
      <c r="B861" s="38"/>
      <c r="C861" s="25" t="s">
        <v>120</v>
      </c>
      <c r="D861" s="15">
        <v>121</v>
      </c>
      <c r="E861" s="3">
        <v>20</v>
      </c>
      <c r="F861" s="3">
        <v>53</v>
      </c>
      <c r="G861" s="3">
        <v>19</v>
      </c>
      <c r="H861" s="3">
        <v>24</v>
      </c>
      <c r="I861" s="3">
        <v>27</v>
      </c>
    </row>
    <row r="862" spans="2:9" ht="20.25" customHeight="1" x14ac:dyDescent="0.15">
      <c r="B862" s="38"/>
      <c r="C862" s="25" t="s">
        <v>121</v>
      </c>
      <c r="D862" s="15">
        <v>117</v>
      </c>
      <c r="E862" s="3">
        <v>25</v>
      </c>
      <c r="F862" s="3">
        <v>46</v>
      </c>
      <c r="G862" s="3">
        <v>34</v>
      </c>
      <c r="H862" s="3">
        <v>26</v>
      </c>
      <c r="I862" s="3">
        <v>21</v>
      </c>
    </row>
    <row r="863" spans="2:9" ht="20.25" customHeight="1" x14ac:dyDescent="0.15">
      <c r="B863" s="38"/>
      <c r="C863" s="25" t="s">
        <v>122</v>
      </c>
      <c r="D863" s="15">
        <v>90</v>
      </c>
      <c r="E863" s="3">
        <v>14</v>
      </c>
      <c r="F863" s="3">
        <v>33</v>
      </c>
      <c r="G863" s="3">
        <v>21</v>
      </c>
      <c r="H863" s="3">
        <v>25</v>
      </c>
      <c r="I863" s="3">
        <v>22</v>
      </c>
    </row>
    <row r="864" spans="2:9" ht="20.25" customHeight="1" x14ac:dyDescent="0.15">
      <c r="B864" s="38"/>
      <c r="C864" s="25" t="s">
        <v>123</v>
      </c>
      <c r="D864" s="15">
        <v>46</v>
      </c>
      <c r="E864" s="3">
        <v>3</v>
      </c>
      <c r="F864" s="3">
        <v>14</v>
      </c>
      <c r="G864" s="3">
        <v>6</v>
      </c>
      <c r="H864" s="3">
        <v>16</v>
      </c>
      <c r="I864" s="3">
        <v>13</v>
      </c>
    </row>
    <row r="865" spans="2:9" ht="20.25" customHeight="1" x14ac:dyDescent="0.15">
      <c r="B865" s="37"/>
      <c r="C865" s="25" t="s">
        <v>124</v>
      </c>
      <c r="D865" s="15">
        <v>140</v>
      </c>
      <c r="E865" s="3">
        <v>28</v>
      </c>
      <c r="F865" s="3">
        <v>60</v>
      </c>
      <c r="G865" s="3">
        <v>23</v>
      </c>
      <c r="H865" s="3">
        <v>23</v>
      </c>
      <c r="I865" s="3">
        <v>30</v>
      </c>
    </row>
    <row r="866" spans="2:9" ht="20.25" customHeight="1" x14ac:dyDescent="0.15">
      <c r="B866" s="36" t="s">
        <v>86</v>
      </c>
      <c r="C866" s="24" t="s">
        <v>125</v>
      </c>
      <c r="D866" s="15">
        <v>0</v>
      </c>
      <c r="E866" s="3">
        <v>0</v>
      </c>
      <c r="F866" s="3">
        <v>0</v>
      </c>
      <c r="G866" s="3">
        <v>0</v>
      </c>
      <c r="H866" s="3">
        <v>0</v>
      </c>
      <c r="I866" s="3">
        <v>0</v>
      </c>
    </row>
    <row r="867" spans="2:9" ht="20.25" customHeight="1" x14ac:dyDescent="0.15">
      <c r="B867" s="38"/>
      <c r="C867" s="25" t="s">
        <v>126</v>
      </c>
      <c r="D867" s="15">
        <v>15</v>
      </c>
      <c r="E867" s="3">
        <v>2</v>
      </c>
      <c r="F867" s="3">
        <v>6</v>
      </c>
      <c r="G867" s="3">
        <v>6</v>
      </c>
      <c r="H867" s="3">
        <v>3</v>
      </c>
      <c r="I867" s="3">
        <v>0</v>
      </c>
    </row>
    <row r="868" spans="2:9" ht="20.25" customHeight="1" x14ac:dyDescent="0.15">
      <c r="B868" s="38"/>
      <c r="C868" s="25" t="s">
        <v>127</v>
      </c>
      <c r="D868" s="15">
        <v>37</v>
      </c>
      <c r="E868" s="3">
        <v>8</v>
      </c>
      <c r="F868" s="3">
        <v>15</v>
      </c>
      <c r="G868" s="3">
        <v>9</v>
      </c>
      <c r="H868" s="3">
        <v>9</v>
      </c>
      <c r="I868" s="3">
        <v>3</v>
      </c>
    </row>
    <row r="869" spans="2:9" ht="20.25" customHeight="1" x14ac:dyDescent="0.15">
      <c r="B869" s="38"/>
      <c r="C869" s="25" t="s">
        <v>128</v>
      </c>
      <c r="D869" s="15">
        <v>56</v>
      </c>
      <c r="E869" s="3">
        <v>10</v>
      </c>
      <c r="F869" s="3">
        <v>24</v>
      </c>
      <c r="G869" s="3">
        <v>19</v>
      </c>
      <c r="H869" s="3">
        <v>11</v>
      </c>
      <c r="I869" s="3">
        <v>8</v>
      </c>
    </row>
    <row r="870" spans="2:9" ht="20.25" customHeight="1" x14ac:dyDescent="0.15">
      <c r="B870" s="38"/>
      <c r="C870" s="25" t="s">
        <v>129</v>
      </c>
      <c r="D870" s="15">
        <v>81</v>
      </c>
      <c r="E870" s="3">
        <v>31</v>
      </c>
      <c r="F870" s="3">
        <v>34</v>
      </c>
      <c r="G870" s="3">
        <v>8</v>
      </c>
      <c r="H870" s="3">
        <v>12</v>
      </c>
      <c r="I870" s="3">
        <v>20</v>
      </c>
    </row>
    <row r="871" spans="2:9" ht="20.25" customHeight="1" x14ac:dyDescent="0.15">
      <c r="B871" s="38"/>
      <c r="C871" s="25" t="s">
        <v>130</v>
      </c>
      <c r="D871" s="15">
        <v>243</v>
      </c>
      <c r="E871" s="3">
        <v>50</v>
      </c>
      <c r="F871" s="3">
        <v>96</v>
      </c>
      <c r="G871" s="3">
        <v>37</v>
      </c>
      <c r="H871" s="3">
        <v>46</v>
      </c>
      <c r="I871" s="3">
        <v>62</v>
      </c>
    </row>
    <row r="872" spans="2:9" ht="20.25" customHeight="1" x14ac:dyDescent="0.15">
      <c r="B872" s="38"/>
      <c r="C872" s="25" t="s">
        <v>131</v>
      </c>
      <c r="D872" s="15">
        <v>2</v>
      </c>
      <c r="E872" s="3">
        <v>0</v>
      </c>
      <c r="F872" s="3">
        <v>1</v>
      </c>
      <c r="G872" s="3">
        <v>1</v>
      </c>
      <c r="H872" s="3">
        <v>0</v>
      </c>
      <c r="I872" s="3">
        <v>0</v>
      </c>
    </row>
    <row r="873" spans="2:9" ht="20.25" customHeight="1" x14ac:dyDescent="0.15">
      <c r="B873" s="38"/>
      <c r="C873" s="25" t="s">
        <v>132</v>
      </c>
      <c r="D873" s="15">
        <v>55</v>
      </c>
      <c r="E873" s="3">
        <v>9</v>
      </c>
      <c r="F873" s="3">
        <v>23</v>
      </c>
      <c r="G873" s="3">
        <v>23</v>
      </c>
      <c r="H873" s="3">
        <v>16</v>
      </c>
      <c r="I873" s="3">
        <v>2</v>
      </c>
    </row>
    <row r="874" spans="2:9" ht="20.25" customHeight="1" x14ac:dyDescent="0.15">
      <c r="B874" s="38"/>
      <c r="C874" s="25" t="s">
        <v>133</v>
      </c>
      <c r="D874" s="15">
        <v>86</v>
      </c>
      <c r="E874" s="3">
        <v>10</v>
      </c>
      <c r="F874" s="3">
        <v>24</v>
      </c>
      <c r="G874" s="3">
        <v>31</v>
      </c>
      <c r="H874" s="3">
        <v>27</v>
      </c>
      <c r="I874" s="3">
        <v>13</v>
      </c>
    </row>
    <row r="875" spans="2:9" ht="20.25" customHeight="1" x14ac:dyDescent="0.15">
      <c r="B875" s="38"/>
      <c r="C875" s="25" t="s">
        <v>134</v>
      </c>
      <c r="D875" s="15">
        <v>73</v>
      </c>
      <c r="E875" s="3">
        <v>14</v>
      </c>
      <c r="F875" s="3">
        <v>30</v>
      </c>
      <c r="G875" s="3">
        <v>22</v>
      </c>
      <c r="H875" s="3">
        <v>15</v>
      </c>
      <c r="I875" s="3">
        <v>10</v>
      </c>
    </row>
    <row r="876" spans="2:9" ht="20.25" customHeight="1" x14ac:dyDescent="0.15">
      <c r="B876" s="38"/>
      <c r="C876" s="25" t="s">
        <v>135</v>
      </c>
      <c r="D876" s="15">
        <v>89</v>
      </c>
      <c r="E876" s="3">
        <v>12</v>
      </c>
      <c r="F876" s="3">
        <v>37</v>
      </c>
      <c r="G876" s="3">
        <v>17</v>
      </c>
      <c r="H876" s="3">
        <v>11</v>
      </c>
      <c r="I876" s="3">
        <v>27</v>
      </c>
    </row>
    <row r="877" spans="2:9" ht="20.25" customHeight="1" x14ac:dyDescent="0.15">
      <c r="B877" s="37"/>
      <c r="C877" s="25" t="s">
        <v>136</v>
      </c>
      <c r="D877" s="15">
        <v>125</v>
      </c>
      <c r="E877" s="3">
        <v>23</v>
      </c>
      <c r="F877" s="3">
        <v>62</v>
      </c>
      <c r="G877" s="3">
        <v>17</v>
      </c>
      <c r="H877" s="3">
        <v>20</v>
      </c>
      <c r="I877" s="3">
        <v>35</v>
      </c>
    </row>
    <row r="878" spans="2:9" ht="20.25" customHeight="1" x14ac:dyDescent="0.15">
      <c r="B878" s="36" t="s">
        <v>87</v>
      </c>
      <c r="C878" s="24" t="s">
        <v>137</v>
      </c>
      <c r="D878" s="15">
        <v>234</v>
      </c>
      <c r="E878" s="3">
        <v>57</v>
      </c>
      <c r="F878" s="3">
        <v>89</v>
      </c>
      <c r="G878" s="3">
        <v>57</v>
      </c>
      <c r="H878" s="3">
        <v>33</v>
      </c>
      <c r="I878" s="3">
        <v>50</v>
      </c>
    </row>
    <row r="879" spans="2:9" ht="20.25" customHeight="1" x14ac:dyDescent="0.15">
      <c r="B879" s="37"/>
      <c r="C879" s="25" t="s">
        <v>138</v>
      </c>
      <c r="D879" s="15">
        <v>628</v>
      </c>
      <c r="E879" s="3">
        <v>112</v>
      </c>
      <c r="F879" s="3">
        <v>263</v>
      </c>
      <c r="G879" s="3">
        <v>133</v>
      </c>
      <c r="H879" s="3">
        <v>137</v>
      </c>
      <c r="I879" s="3">
        <v>130</v>
      </c>
    </row>
    <row r="880" spans="2:9" ht="20.25" customHeight="1" x14ac:dyDescent="0.15">
      <c r="B880" s="36" t="s">
        <v>88</v>
      </c>
      <c r="C880" s="24" t="s">
        <v>139</v>
      </c>
      <c r="D880" s="15">
        <v>565</v>
      </c>
      <c r="E880" s="3">
        <v>93</v>
      </c>
      <c r="F880" s="3">
        <v>215</v>
      </c>
      <c r="G880" s="3">
        <v>119</v>
      </c>
      <c r="H880" s="3">
        <v>141</v>
      </c>
      <c r="I880" s="3">
        <v>124</v>
      </c>
    </row>
    <row r="881" spans="2:9" ht="20.25" customHeight="1" x14ac:dyDescent="0.15">
      <c r="B881" s="37"/>
      <c r="C881" s="25" t="s">
        <v>140</v>
      </c>
      <c r="D881" s="15">
        <v>297</v>
      </c>
      <c r="E881" s="3">
        <v>76</v>
      </c>
      <c r="F881" s="3">
        <v>137</v>
      </c>
      <c r="G881" s="3">
        <v>71</v>
      </c>
      <c r="H881" s="3">
        <v>29</v>
      </c>
      <c r="I881" s="3">
        <v>56</v>
      </c>
    </row>
    <row r="882" spans="2:9" ht="20.25" customHeight="1" x14ac:dyDescent="0.15">
      <c r="B882" s="36" t="s">
        <v>89</v>
      </c>
      <c r="C882" s="24" t="s">
        <v>117</v>
      </c>
      <c r="D882" s="15">
        <v>44</v>
      </c>
      <c r="E882" s="3">
        <v>5</v>
      </c>
      <c r="F882" s="3">
        <v>18</v>
      </c>
      <c r="G882" s="3">
        <v>10</v>
      </c>
      <c r="H882" s="3">
        <v>12</v>
      </c>
      <c r="I882" s="3">
        <v>8</v>
      </c>
    </row>
    <row r="883" spans="2:9" ht="20.25" customHeight="1" x14ac:dyDescent="0.15">
      <c r="B883" s="38"/>
      <c r="C883" s="25" t="s">
        <v>141</v>
      </c>
      <c r="D883" s="15">
        <v>7</v>
      </c>
      <c r="E883" s="3">
        <v>1</v>
      </c>
      <c r="F883" s="3">
        <v>5</v>
      </c>
      <c r="G883" s="3">
        <v>0</v>
      </c>
      <c r="H883" s="3">
        <v>0</v>
      </c>
      <c r="I883" s="3">
        <v>1</v>
      </c>
    </row>
    <row r="884" spans="2:9" ht="20.25" customHeight="1" x14ac:dyDescent="0.15">
      <c r="B884" s="38"/>
      <c r="C884" s="25" t="s">
        <v>142</v>
      </c>
      <c r="D884" s="15">
        <v>8</v>
      </c>
      <c r="E884" s="3">
        <v>2</v>
      </c>
      <c r="F884" s="3">
        <v>1</v>
      </c>
      <c r="G884" s="3">
        <v>2</v>
      </c>
      <c r="H884" s="3">
        <v>1</v>
      </c>
      <c r="I884" s="3">
        <v>2</v>
      </c>
    </row>
    <row r="885" spans="2:9" ht="20.25" customHeight="1" x14ac:dyDescent="0.15">
      <c r="B885" s="38"/>
      <c r="C885" s="25" t="s">
        <v>143</v>
      </c>
      <c r="D885" s="15">
        <v>7</v>
      </c>
      <c r="E885" s="3">
        <v>1</v>
      </c>
      <c r="F885" s="3">
        <v>5</v>
      </c>
      <c r="G885" s="3">
        <v>3</v>
      </c>
      <c r="H885" s="3">
        <v>0</v>
      </c>
      <c r="I885" s="3">
        <v>0</v>
      </c>
    </row>
    <row r="886" spans="2:9" ht="20.25" customHeight="1" x14ac:dyDescent="0.15">
      <c r="B886" s="38"/>
      <c r="C886" s="25" t="s">
        <v>144</v>
      </c>
      <c r="D886" s="15">
        <v>29</v>
      </c>
      <c r="E886" s="3">
        <v>6</v>
      </c>
      <c r="F886" s="3">
        <v>13</v>
      </c>
      <c r="G886" s="3">
        <v>5</v>
      </c>
      <c r="H886" s="3">
        <v>3</v>
      </c>
      <c r="I886" s="3">
        <v>11</v>
      </c>
    </row>
    <row r="887" spans="2:9" ht="20.25" customHeight="1" x14ac:dyDescent="0.15">
      <c r="B887" s="38"/>
      <c r="C887" s="25" t="s">
        <v>145</v>
      </c>
      <c r="D887" s="15">
        <v>14</v>
      </c>
      <c r="E887" s="3">
        <v>1</v>
      </c>
      <c r="F887" s="3">
        <v>5</v>
      </c>
      <c r="G887" s="3">
        <v>7</v>
      </c>
      <c r="H887" s="3">
        <v>2</v>
      </c>
      <c r="I887" s="3">
        <v>3</v>
      </c>
    </row>
    <row r="888" spans="2:9" ht="20.25" customHeight="1" x14ac:dyDescent="0.15">
      <c r="B888" s="38"/>
      <c r="C888" s="25" t="s">
        <v>146</v>
      </c>
      <c r="D888" s="15">
        <v>17</v>
      </c>
      <c r="E888" s="3">
        <v>1</v>
      </c>
      <c r="F888" s="3">
        <v>10</v>
      </c>
      <c r="G888" s="3">
        <v>6</v>
      </c>
      <c r="H888" s="3">
        <v>3</v>
      </c>
      <c r="I888" s="3">
        <v>0</v>
      </c>
    </row>
    <row r="889" spans="2:9" ht="20.25" customHeight="1" x14ac:dyDescent="0.15">
      <c r="B889" s="38"/>
      <c r="C889" s="25" t="s">
        <v>147</v>
      </c>
      <c r="D889" s="15">
        <v>18</v>
      </c>
      <c r="E889" s="3">
        <v>3</v>
      </c>
      <c r="F889" s="3">
        <v>5</v>
      </c>
      <c r="G889" s="3">
        <v>6</v>
      </c>
      <c r="H889" s="3">
        <v>2</v>
      </c>
      <c r="I889" s="3">
        <v>4</v>
      </c>
    </row>
    <row r="890" spans="2:9" ht="20.25" customHeight="1" x14ac:dyDescent="0.15">
      <c r="B890" s="38"/>
      <c r="C890" s="25" t="s">
        <v>148</v>
      </c>
      <c r="D890" s="15">
        <v>13</v>
      </c>
      <c r="E890" s="3">
        <v>5</v>
      </c>
      <c r="F890" s="3">
        <v>8</v>
      </c>
      <c r="G890" s="3">
        <v>2</v>
      </c>
      <c r="H890" s="3">
        <v>1</v>
      </c>
      <c r="I890" s="3">
        <v>2</v>
      </c>
    </row>
    <row r="891" spans="2:9" ht="20.25" customHeight="1" x14ac:dyDescent="0.15">
      <c r="B891" s="38"/>
      <c r="C891" s="25" t="s">
        <v>149</v>
      </c>
      <c r="D891" s="15">
        <v>13</v>
      </c>
      <c r="E891" s="3">
        <v>3</v>
      </c>
      <c r="F891" s="3">
        <v>6</v>
      </c>
      <c r="G891" s="3">
        <v>1</v>
      </c>
      <c r="H891" s="3">
        <v>1</v>
      </c>
      <c r="I891" s="3">
        <v>2</v>
      </c>
    </row>
    <row r="892" spans="2:9" ht="20.25" customHeight="1" x14ac:dyDescent="0.15">
      <c r="B892" s="38"/>
      <c r="C892" s="25" t="s">
        <v>150</v>
      </c>
      <c r="D892" s="15">
        <v>25</v>
      </c>
      <c r="E892" s="3">
        <v>5</v>
      </c>
      <c r="F892" s="3">
        <v>11</v>
      </c>
      <c r="G892" s="3">
        <v>7</v>
      </c>
      <c r="H892" s="3">
        <v>5</v>
      </c>
      <c r="I892" s="3">
        <v>5</v>
      </c>
    </row>
    <row r="893" spans="2:9" ht="20.25" customHeight="1" x14ac:dyDescent="0.15">
      <c r="B893" s="38"/>
      <c r="C893" s="25" t="s">
        <v>151</v>
      </c>
      <c r="D893" s="15">
        <v>39</v>
      </c>
      <c r="E893" s="3">
        <v>16</v>
      </c>
      <c r="F893" s="3">
        <v>17</v>
      </c>
      <c r="G893" s="3">
        <v>7</v>
      </c>
      <c r="H893" s="3">
        <v>10</v>
      </c>
      <c r="I893" s="3">
        <v>5</v>
      </c>
    </row>
    <row r="894" spans="2:9" ht="20.25" customHeight="1" x14ac:dyDescent="0.15">
      <c r="B894" s="38"/>
      <c r="C894" s="25" t="s">
        <v>152</v>
      </c>
      <c r="D894" s="15">
        <v>65</v>
      </c>
      <c r="E894" s="3">
        <v>19</v>
      </c>
      <c r="F894" s="3">
        <v>22</v>
      </c>
      <c r="G894" s="3">
        <v>20</v>
      </c>
      <c r="H894" s="3">
        <v>7</v>
      </c>
      <c r="I894" s="3">
        <v>15</v>
      </c>
    </row>
    <row r="895" spans="2:9" ht="20.25" customHeight="1" x14ac:dyDescent="0.15">
      <c r="B895" s="38"/>
      <c r="C895" s="25" t="s">
        <v>153</v>
      </c>
      <c r="D895" s="15">
        <v>49</v>
      </c>
      <c r="E895" s="3">
        <v>11</v>
      </c>
      <c r="F895" s="3">
        <v>20</v>
      </c>
      <c r="G895" s="3">
        <v>11</v>
      </c>
      <c r="H895" s="3">
        <v>9</v>
      </c>
      <c r="I895" s="3">
        <v>9</v>
      </c>
    </row>
    <row r="896" spans="2:9" ht="20.25" customHeight="1" x14ac:dyDescent="0.15">
      <c r="B896" s="38"/>
      <c r="C896" s="25" t="s">
        <v>154</v>
      </c>
      <c r="D896" s="15">
        <v>15</v>
      </c>
      <c r="E896" s="3">
        <v>2</v>
      </c>
      <c r="F896" s="3">
        <v>6</v>
      </c>
      <c r="G896" s="3">
        <v>2</v>
      </c>
      <c r="H896" s="3">
        <v>2</v>
      </c>
      <c r="I896" s="3">
        <v>6</v>
      </c>
    </row>
    <row r="897" spans="2:9" ht="20.25" customHeight="1" x14ac:dyDescent="0.15">
      <c r="B897" s="38"/>
      <c r="C897" s="25" t="s">
        <v>155</v>
      </c>
      <c r="D897" s="15">
        <v>13</v>
      </c>
      <c r="E897" s="3">
        <v>2</v>
      </c>
      <c r="F897" s="3">
        <v>8</v>
      </c>
      <c r="G897" s="3">
        <v>1</v>
      </c>
      <c r="H897" s="3">
        <v>2</v>
      </c>
      <c r="I897" s="3">
        <v>2</v>
      </c>
    </row>
    <row r="898" spans="2:9" ht="20.25" customHeight="1" x14ac:dyDescent="0.15">
      <c r="B898" s="38"/>
      <c r="C898" s="25" t="s">
        <v>156</v>
      </c>
      <c r="D898" s="15">
        <v>9</v>
      </c>
      <c r="E898" s="3">
        <v>1</v>
      </c>
      <c r="F898" s="3">
        <v>3</v>
      </c>
      <c r="G898" s="3">
        <v>1</v>
      </c>
      <c r="H898" s="3">
        <v>1</v>
      </c>
      <c r="I898" s="3">
        <v>3</v>
      </c>
    </row>
    <row r="899" spans="2:9" ht="20.25" customHeight="1" x14ac:dyDescent="0.15">
      <c r="B899" s="38"/>
      <c r="C899" s="25" t="s">
        <v>157</v>
      </c>
      <c r="D899" s="15">
        <v>8</v>
      </c>
      <c r="E899" s="3">
        <v>0</v>
      </c>
      <c r="F899" s="3">
        <v>2</v>
      </c>
      <c r="G899" s="3">
        <v>1</v>
      </c>
      <c r="H899" s="3">
        <v>3</v>
      </c>
      <c r="I899" s="3">
        <v>2</v>
      </c>
    </row>
    <row r="900" spans="2:9" ht="20.25" customHeight="1" x14ac:dyDescent="0.15">
      <c r="B900" s="38"/>
      <c r="C900" s="25" t="s">
        <v>158</v>
      </c>
      <c r="D900" s="15">
        <v>6</v>
      </c>
      <c r="E900" s="3">
        <v>2</v>
      </c>
      <c r="F900" s="3">
        <v>3</v>
      </c>
      <c r="G900" s="3">
        <v>2</v>
      </c>
      <c r="H900" s="3">
        <v>3</v>
      </c>
      <c r="I900" s="3">
        <v>1</v>
      </c>
    </row>
    <row r="901" spans="2:9" ht="20.25" customHeight="1" x14ac:dyDescent="0.15">
      <c r="B901" s="38"/>
      <c r="C901" s="25" t="s">
        <v>159</v>
      </c>
      <c r="D901" s="15">
        <v>14</v>
      </c>
      <c r="E901" s="3">
        <v>3</v>
      </c>
      <c r="F901" s="3">
        <v>5</v>
      </c>
      <c r="G901" s="3">
        <v>2</v>
      </c>
      <c r="H901" s="3">
        <v>3</v>
      </c>
      <c r="I901" s="3">
        <v>4</v>
      </c>
    </row>
    <row r="902" spans="2:9" ht="20.25" customHeight="1" x14ac:dyDescent="0.15">
      <c r="B902" s="38"/>
      <c r="C902" s="25" t="s">
        <v>160</v>
      </c>
      <c r="D902" s="15">
        <v>11</v>
      </c>
      <c r="E902" s="3">
        <v>3</v>
      </c>
      <c r="F902" s="3">
        <v>4</v>
      </c>
      <c r="G902" s="3">
        <v>0</v>
      </c>
      <c r="H902" s="3">
        <v>3</v>
      </c>
      <c r="I902" s="3">
        <v>1</v>
      </c>
    </row>
    <row r="903" spans="2:9" ht="20.25" customHeight="1" x14ac:dyDescent="0.15">
      <c r="B903" s="38"/>
      <c r="C903" s="25" t="s">
        <v>161</v>
      </c>
      <c r="D903" s="15">
        <v>17</v>
      </c>
      <c r="E903" s="3">
        <v>4</v>
      </c>
      <c r="F903" s="3">
        <v>7</v>
      </c>
      <c r="G903" s="3">
        <v>4</v>
      </c>
      <c r="H903" s="3">
        <v>4</v>
      </c>
      <c r="I903" s="3">
        <v>4</v>
      </c>
    </row>
    <row r="904" spans="2:9" ht="20.25" customHeight="1" x14ac:dyDescent="0.15">
      <c r="B904" s="38"/>
      <c r="C904" s="25" t="s">
        <v>162</v>
      </c>
      <c r="D904" s="15">
        <v>28</v>
      </c>
      <c r="E904" s="3">
        <v>3</v>
      </c>
      <c r="F904" s="3">
        <v>15</v>
      </c>
      <c r="G904" s="3">
        <v>6</v>
      </c>
      <c r="H904" s="3">
        <v>3</v>
      </c>
      <c r="I904" s="3">
        <v>4</v>
      </c>
    </row>
    <row r="905" spans="2:9" ht="20.25" customHeight="1" x14ac:dyDescent="0.15">
      <c r="B905" s="38"/>
      <c r="C905" s="25" t="s">
        <v>163</v>
      </c>
      <c r="D905" s="15">
        <v>11</v>
      </c>
      <c r="E905" s="3">
        <v>0</v>
      </c>
      <c r="F905" s="3">
        <v>4</v>
      </c>
      <c r="G905" s="3">
        <v>6</v>
      </c>
      <c r="H905" s="3">
        <v>0</v>
      </c>
      <c r="I905" s="3">
        <v>3</v>
      </c>
    </row>
    <row r="906" spans="2:9" ht="20.25" customHeight="1" x14ac:dyDescent="0.15">
      <c r="B906" s="38"/>
      <c r="C906" s="25" t="s">
        <v>164</v>
      </c>
      <c r="D906" s="15">
        <v>14</v>
      </c>
      <c r="E906" s="3">
        <v>3</v>
      </c>
      <c r="F906" s="3">
        <v>8</v>
      </c>
      <c r="G906" s="3">
        <v>5</v>
      </c>
      <c r="H906" s="3">
        <v>2</v>
      </c>
      <c r="I906" s="3">
        <v>0</v>
      </c>
    </row>
    <row r="907" spans="2:9" ht="20.25" customHeight="1" x14ac:dyDescent="0.15">
      <c r="B907" s="38"/>
      <c r="C907" s="25" t="s">
        <v>165</v>
      </c>
      <c r="D907" s="15">
        <v>11</v>
      </c>
      <c r="E907" s="3">
        <v>4</v>
      </c>
      <c r="F907" s="3">
        <v>4</v>
      </c>
      <c r="G907" s="3">
        <v>3</v>
      </c>
      <c r="H907" s="3">
        <v>4</v>
      </c>
      <c r="I907" s="3">
        <v>1</v>
      </c>
    </row>
    <row r="908" spans="2:9" ht="20.25" customHeight="1" x14ac:dyDescent="0.15">
      <c r="B908" s="38"/>
      <c r="C908" s="25" t="s">
        <v>166</v>
      </c>
      <c r="D908" s="15">
        <v>26</v>
      </c>
      <c r="E908" s="3">
        <v>5</v>
      </c>
      <c r="F908" s="3">
        <v>9</v>
      </c>
      <c r="G908" s="3">
        <v>7</v>
      </c>
      <c r="H908" s="3">
        <v>5</v>
      </c>
      <c r="I908" s="3">
        <v>5</v>
      </c>
    </row>
    <row r="909" spans="2:9" ht="20.25" customHeight="1" x14ac:dyDescent="0.15">
      <c r="B909" s="38"/>
      <c r="C909" s="25" t="s">
        <v>167</v>
      </c>
      <c r="D909" s="15">
        <v>33</v>
      </c>
      <c r="E909" s="3">
        <v>10</v>
      </c>
      <c r="F909" s="3">
        <v>14</v>
      </c>
      <c r="G909" s="3">
        <v>7</v>
      </c>
      <c r="H909" s="3">
        <v>8</v>
      </c>
      <c r="I909" s="3">
        <v>9</v>
      </c>
    </row>
    <row r="910" spans="2:9" ht="20.25" customHeight="1" x14ac:dyDescent="0.15">
      <c r="B910" s="38"/>
      <c r="C910" s="25" t="s">
        <v>168</v>
      </c>
      <c r="D910" s="15">
        <v>13</v>
      </c>
      <c r="E910" s="3">
        <v>2</v>
      </c>
      <c r="F910" s="3">
        <v>4</v>
      </c>
      <c r="G910" s="3">
        <v>4</v>
      </c>
      <c r="H910" s="3">
        <v>5</v>
      </c>
      <c r="I910" s="3">
        <v>1</v>
      </c>
    </row>
    <row r="911" spans="2:9" ht="20.25" customHeight="1" x14ac:dyDescent="0.15">
      <c r="B911" s="38"/>
      <c r="C911" s="25" t="s">
        <v>169</v>
      </c>
      <c r="D911" s="15">
        <v>9</v>
      </c>
      <c r="E911" s="3">
        <v>1</v>
      </c>
      <c r="F911" s="3">
        <v>3</v>
      </c>
      <c r="G911" s="3">
        <v>2</v>
      </c>
      <c r="H911" s="3">
        <v>2</v>
      </c>
      <c r="I911" s="3">
        <v>2</v>
      </c>
    </row>
    <row r="912" spans="2:9" ht="20.25" customHeight="1" x14ac:dyDescent="0.15">
      <c r="B912" s="38"/>
      <c r="C912" s="25" t="s">
        <v>170</v>
      </c>
      <c r="D912" s="15">
        <v>16</v>
      </c>
      <c r="E912" s="3">
        <v>2</v>
      </c>
      <c r="F912" s="3">
        <v>9</v>
      </c>
      <c r="G912" s="3">
        <v>4</v>
      </c>
      <c r="H912" s="3">
        <v>3</v>
      </c>
      <c r="I912" s="3">
        <v>4</v>
      </c>
    </row>
    <row r="913" spans="2:9" ht="20.25" customHeight="1" x14ac:dyDescent="0.15">
      <c r="B913" s="38"/>
      <c r="C913" s="25" t="s">
        <v>171</v>
      </c>
      <c r="D913" s="15">
        <v>18</v>
      </c>
      <c r="E913" s="3">
        <v>5</v>
      </c>
      <c r="F913" s="3">
        <v>6</v>
      </c>
      <c r="G913" s="3">
        <v>4</v>
      </c>
      <c r="H913" s="3">
        <v>7</v>
      </c>
      <c r="I913" s="3">
        <v>3</v>
      </c>
    </row>
    <row r="914" spans="2:9" ht="20.25" customHeight="1" x14ac:dyDescent="0.15">
      <c r="B914" s="38"/>
      <c r="C914" s="25" t="s">
        <v>172</v>
      </c>
      <c r="D914" s="15">
        <v>16</v>
      </c>
      <c r="E914" s="3">
        <v>2</v>
      </c>
      <c r="F914" s="3">
        <v>5</v>
      </c>
      <c r="G914" s="3">
        <v>4</v>
      </c>
      <c r="H914" s="3">
        <v>3</v>
      </c>
      <c r="I914" s="3">
        <v>4</v>
      </c>
    </row>
    <row r="915" spans="2:9" ht="20.25" customHeight="1" x14ac:dyDescent="0.15">
      <c r="B915" s="38"/>
      <c r="C915" s="25" t="s">
        <v>173</v>
      </c>
      <c r="D915" s="15">
        <v>20</v>
      </c>
      <c r="E915" s="3">
        <v>2</v>
      </c>
      <c r="F915" s="3">
        <v>8</v>
      </c>
      <c r="G915" s="3">
        <v>7</v>
      </c>
      <c r="H915" s="3">
        <v>5</v>
      </c>
      <c r="I915" s="3">
        <v>3</v>
      </c>
    </row>
    <row r="916" spans="2:9" ht="20.25" customHeight="1" x14ac:dyDescent="0.15">
      <c r="B916" s="38"/>
      <c r="C916" s="25" t="s">
        <v>174</v>
      </c>
      <c r="D916" s="15">
        <v>20</v>
      </c>
      <c r="E916" s="3">
        <v>3</v>
      </c>
      <c r="F916" s="3">
        <v>5</v>
      </c>
      <c r="G916" s="3">
        <v>2</v>
      </c>
      <c r="H916" s="3">
        <v>7</v>
      </c>
      <c r="I916" s="3">
        <v>8</v>
      </c>
    </row>
    <row r="917" spans="2:9" ht="20.25" customHeight="1" x14ac:dyDescent="0.15">
      <c r="B917" s="38"/>
      <c r="C917" s="25" t="s">
        <v>175</v>
      </c>
      <c r="D917" s="15">
        <v>7</v>
      </c>
      <c r="E917" s="3">
        <v>1</v>
      </c>
      <c r="F917" s="3">
        <v>1</v>
      </c>
      <c r="G917" s="3">
        <v>1</v>
      </c>
      <c r="H917" s="3">
        <v>3</v>
      </c>
      <c r="I917" s="3">
        <v>1</v>
      </c>
    </row>
    <row r="918" spans="2:9" ht="20.25" customHeight="1" x14ac:dyDescent="0.15">
      <c r="B918" s="38"/>
      <c r="C918" s="25" t="s">
        <v>176</v>
      </c>
      <c r="D918" s="15">
        <v>15</v>
      </c>
      <c r="E918" s="3">
        <v>0</v>
      </c>
      <c r="F918" s="3">
        <v>5</v>
      </c>
      <c r="G918" s="3">
        <v>2</v>
      </c>
      <c r="H918" s="3">
        <v>5</v>
      </c>
      <c r="I918" s="3">
        <v>5</v>
      </c>
    </row>
    <row r="919" spans="2:9" ht="20.25" customHeight="1" x14ac:dyDescent="0.15">
      <c r="B919" s="38"/>
      <c r="C919" s="25" t="s">
        <v>177</v>
      </c>
      <c r="D919" s="15">
        <v>10</v>
      </c>
      <c r="E919" s="3">
        <v>2</v>
      </c>
      <c r="F919" s="3">
        <v>3</v>
      </c>
      <c r="G919" s="3">
        <v>2</v>
      </c>
      <c r="H919" s="3">
        <v>2</v>
      </c>
      <c r="I919" s="3">
        <v>2</v>
      </c>
    </row>
    <row r="920" spans="2:9" ht="20.25" customHeight="1" x14ac:dyDescent="0.15">
      <c r="B920" s="38"/>
      <c r="C920" s="25" t="s">
        <v>178</v>
      </c>
      <c r="D920" s="15">
        <v>14</v>
      </c>
      <c r="E920" s="3">
        <v>0</v>
      </c>
      <c r="F920" s="3">
        <v>5</v>
      </c>
      <c r="G920" s="3">
        <v>1</v>
      </c>
      <c r="H920" s="3">
        <v>6</v>
      </c>
      <c r="I920" s="3">
        <v>5</v>
      </c>
    </row>
    <row r="921" spans="2:9" ht="20.25" customHeight="1" x14ac:dyDescent="0.15">
      <c r="B921" s="38"/>
      <c r="C921" s="25" t="s">
        <v>179</v>
      </c>
      <c r="D921" s="15">
        <v>33</v>
      </c>
      <c r="E921" s="3">
        <v>6</v>
      </c>
      <c r="F921" s="3">
        <v>12</v>
      </c>
      <c r="G921" s="3">
        <v>12</v>
      </c>
      <c r="H921" s="3">
        <v>7</v>
      </c>
      <c r="I921" s="3">
        <v>3</v>
      </c>
    </row>
    <row r="922" spans="2:9" ht="20.25" customHeight="1" x14ac:dyDescent="0.15">
      <c r="B922" s="38"/>
      <c r="C922" s="25" t="s">
        <v>180</v>
      </c>
      <c r="D922" s="15">
        <v>10</v>
      </c>
      <c r="E922" s="3">
        <v>1</v>
      </c>
      <c r="F922" s="3">
        <v>5</v>
      </c>
      <c r="G922" s="3">
        <v>1</v>
      </c>
      <c r="H922" s="3">
        <v>2</v>
      </c>
      <c r="I922" s="3">
        <v>2</v>
      </c>
    </row>
    <row r="923" spans="2:9" ht="20.25" customHeight="1" x14ac:dyDescent="0.15">
      <c r="B923" s="38"/>
      <c r="C923" s="25" t="s">
        <v>181</v>
      </c>
      <c r="D923" s="15">
        <v>16</v>
      </c>
      <c r="E923" s="3">
        <v>7</v>
      </c>
      <c r="F923" s="3">
        <v>6</v>
      </c>
      <c r="G923" s="3">
        <v>2</v>
      </c>
      <c r="H923" s="3">
        <v>2</v>
      </c>
      <c r="I923" s="3">
        <v>2</v>
      </c>
    </row>
    <row r="924" spans="2:9" ht="20.25" customHeight="1" x14ac:dyDescent="0.15">
      <c r="B924" s="38"/>
      <c r="C924" s="25" t="s">
        <v>182</v>
      </c>
      <c r="D924" s="15">
        <v>18</v>
      </c>
      <c r="E924" s="3">
        <v>7</v>
      </c>
      <c r="F924" s="3">
        <v>10</v>
      </c>
      <c r="G924" s="3">
        <v>0</v>
      </c>
      <c r="H924" s="3">
        <v>1</v>
      </c>
      <c r="I924" s="3">
        <v>5</v>
      </c>
    </row>
    <row r="925" spans="2:9" ht="20.25" customHeight="1" x14ac:dyDescent="0.15">
      <c r="B925" s="38"/>
      <c r="C925" s="25" t="s">
        <v>183</v>
      </c>
      <c r="D925" s="15">
        <v>20</v>
      </c>
      <c r="E925" s="3">
        <v>3</v>
      </c>
      <c r="F925" s="3">
        <v>7</v>
      </c>
      <c r="G925" s="3">
        <v>2</v>
      </c>
      <c r="H925" s="3">
        <v>4</v>
      </c>
      <c r="I925" s="3">
        <v>6</v>
      </c>
    </row>
    <row r="926" spans="2:9" ht="20.25" customHeight="1" x14ac:dyDescent="0.15">
      <c r="B926" s="38"/>
      <c r="C926" s="25" t="s">
        <v>184</v>
      </c>
      <c r="D926" s="15">
        <v>19</v>
      </c>
      <c r="E926" s="3">
        <v>1</v>
      </c>
      <c r="F926" s="3">
        <v>9</v>
      </c>
      <c r="G926" s="3">
        <v>2</v>
      </c>
      <c r="H926" s="3">
        <v>3</v>
      </c>
      <c r="I926" s="3">
        <v>7</v>
      </c>
    </row>
    <row r="927" spans="2:9" ht="20.25" customHeight="1" x14ac:dyDescent="0.15">
      <c r="B927" s="38"/>
      <c r="C927" s="25" t="s">
        <v>185</v>
      </c>
      <c r="D927" s="15">
        <v>17</v>
      </c>
      <c r="E927" s="3">
        <v>2</v>
      </c>
      <c r="F927" s="3">
        <v>8</v>
      </c>
      <c r="G927" s="3">
        <v>2</v>
      </c>
      <c r="H927" s="3">
        <v>3</v>
      </c>
      <c r="I927" s="3">
        <v>4</v>
      </c>
    </row>
    <row r="928" spans="2:9" ht="20.25" customHeight="1" x14ac:dyDescent="0.15">
      <c r="B928" s="37"/>
      <c r="C928" s="25" t="s">
        <v>186</v>
      </c>
      <c r="D928" s="15">
        <v>7</v>
      </c>
      <c r="E928" s="3">
        <v>1</v>
      </c>
      <c r="F928" s="3">
        <v>3</v>
      </c>
      <c r="G928" s="3">
        <v>2</v>
      </c>
      <c r="H928" s="3">
        <v>1</v>
      </c>
      <c r="I928" s="3">
        <v>1</v>
      </c>
    </row>
    <row r="929" spans="2:9" x14ac:dyDescent="0.15">
      <c r="B929" s="1" t="s">
        <v>212</v>
      </c>
    </row>
    <row r="930" spans="2:9" x14ac:dyDescent="0.15">
      <c r="B930" s="16"/>
      <c r="C930" s="21"/>
      <c r="D930" s="17"/>
      <c r="E930" s="34" t="s">
        <v>213</v>
      </c>
      <c r="F930" s="34"/>
      <c r="G930" s="34"/>
      <c r="H930" s="34"/>
      <c r="I930" s="35"/>
    </row>
    <row r="931" spans="2:9" ht="78.75" x14ac:dyDescent="0.15">
      <c r="B931" s="22"/>
      <c r="C931" s="23"/>
      <c r="D931" s="18" t="s">
        <v>0</v>
      </c>
      <c r="E931" s="26" t="s">
        <v>189</v>
      </c>
      <c r="F931" s="26" t="s">
        <v>190</v>
      </c>
      <c r="G931" s="26" t="s">
        <v>191</v>
      </c>
      <c r="H931" s="26" t="s">
        <v>192</v>
      </c>
      <c r="I931" s="26" t="s">
        <v>193</v>
      </c>
    </row>
    <row r="932" spans="2:9" ht="20.25" customHeight="1" x14ac:dyDescent="0.15">
      <c r="B932" s="27"/>
      <c r="C932" s="28" t="s">
        <v>4</v>
      </c>
      <c r="D932" s="29">
        <v>862</v>
      </c>
      <c r="E932" s="29">
        <v>134</v>
      </c>
      <c r="F932" s="29">
        <v>279</v>
      </c>
      <c r="G932" s="29">
        <v>140</v>
      </c>
      <c r="H932" s="29">
        <v>159</v>
      </c>
      <c r="I932" s="29">
        <v>287</v>
      </c>
    </row>
    <row r="933" spans="2:9" ht="20.25" customHeight="1" x14ac:dyDescent="0.15">
      <c r="B933" s="36" t="s">
        <v>5</v>
      </c>
      <c r="C933" s="24" t="s">
        <v>1</v>
      </c>
      <c r="D933" s="15">
        <v>432</v>
      </c>
      <c r="E933" s="3">
        <v>82</v>
      </c>
      <c r="F933" s="3">
        <v>132</v>
      </c>
      <c r="G933" s="3">
        <v>65</v>
      </c>
      <c r="H933" s="3">
        <v>67</v>
      </c>
      <c r="I933" s="3">
        <v>153</v>
      </c>
    </row>
    <row r="934" spans="2:9" ht="20.25" customHeight="1" x14ac:dyDescent="0.15">
      <c r="B934" s="37"/>
      <c r="C934" s="25" t="s">
        <v>3</v>
      </c>
      <c r="D934" s="15">
        <v>430</v>
      </c>
      <c r="E934" s="3">
        <v>52</v>
      </c>
      <c r="F934" s="3">
        <v>147</v>
      </c>
      <c r="G934" s="3">
        <v>75</v>
      </c>
      <c r="H934" s="3">
        <v>92</v>
      </c>
      <c r="I934" s="3">
        <v>134</v>
      </c>
    </row>
    <row r="935" spans="2:9" ht="20.25" customHeight="1" x14ac:dyDescent="0.15">
      <c r="B935" s="36" t="s">
        <v>6</v>
      </c>
      <c r="C935" s="24" t="s">
        <v>7</v>
      </c>
      <c r="D935" s="15">
        <v>0</v>
      </c>
      <c r="E935" s="3">
        <v>0</v>
      </c>
      <c r="F935" s="3">
        <v>0</v>
      </c>
      <c r="G935" s="3">
        <v>0</v>
      </c>
      <c r="H935" s="3">
        <v>0</v>
      </c>
      <c r="I935" s="3">
        <v>0</v>
      </c>
    </row>
    <row r="936" spans="2:9" ht="20.25" customHeight="1" x14ac:dyDescent="0.15">
      <c r="B936" s="38"/>
      <c r="C936" s="25" t="s">
        <v>8</v>
      </c>
      <c r="D936" s="15">
        <v>2</v>
      </c>
      <c r="E936" s="3">
        <v>1</v>
      </c>
      <c r="F936" s="3">
        <v>0</v>
      </c>
      <c r="G936" s="3">
        <v>1</v>
      </c>
      <c r="H936" s="3">
        <v>0</v>
      </c>
      <c r="I936" s="3">
        <v>0</v>
      </c>
    </row>
    <row r="937" spans="2:9" ht="20.25" customHeight="1" x14ac:dyDescent="0.15">
      <c r="B937" s="38"/>
      <c r="C937" s="25" t="s">
        <v>9</v>
      </c>
      <c r="D937" s="15">
        <v>70</v>
      </c>
      <c r="E937" s="3">
        <v>9</v>
      </c>
      <c r="F937" s="3">
        <v>32</v>
      </c>
      <c r="G937" s="3">
        <v>20</v>
      </c>
      <c r="H937" s="3">
        <v>21</v>
      </c>
      <c r="I937" s="3">
        <v>4</v>
      </c>
    </row>
    <row r="938" spans="2:9" ht="20.25" customHeight="1" x14ac:dyDescent="0.15">
      <c r="B938" s="38"/>
      <c r="C938" s="25" t="s">
        <v>10</v>
      </c>
      <c r="D938" s="15">
        <v>123</v>
      </c>
      <c r="E938" s="3">
        <v>16</v>
      </c>
      <c r="F938" s="3">
        <v>50</v>
      </c>
      <c r="G938" s="3">
        <v>35</v>
      </c>
      <c r="H938" s="3">
        <v>34</v>
      </c>
      <c r="I938" s="3">
        <v>13</v>
      </c>
    </row>
    <row r="939" spans="2:9" ht="20.25" customHeight="1" x14ac:dyDescent="0.15">
      <c r="B939" s="38"/>
      <c r="C939" s="25" t="s">
        <v>11</v>
      </c>
      <c r="D939" s="15">
        <v>129</v>
      </c>
      <c r="E939" s="3">
        <v>22</v>
      </c>
      <c r="F939" s="3">
        <v>47</v>
      </c>
      <c r="G939" s="3">
        <v>27</v>
      </c>
      <c r="H939" s="3">
        <v>31</v>
      </c>
      <c r="I939" s="3">
        <v>26</v>
      </c>
    </row>
    <row r="940" spans="2:9" ht="20.25" customHeight="1" x14ac:dyDescent="0.15">
      <c r="B940" s="38"/>
      <c r="C940" s="25" t="s">
        <v>12</v>
      </c>
      <c r="D940" s="15">
        <v>170</v>
      </c>
      <c r="E940" s="3">
        <v>33</v>
      </c>
      <c r="F940" s="3">
        <v>50</v>
      </c>
      <c r="G940" s="3">
        <v>21</v>
      </c>
      <c r="H940" s="3">
        <v>28</v>
      </c>
      <c r="I940" s="3">
        <v>67</v>
      </c>
    </row>
    <row r="941" spans="2:9" ht="20.25" customHeight="1" x14ac:dyDescent="0.15">
      <c r="B941" s="37"/>
      <c r="C941" s="25" t="s">
        <v>13</v>
      </c>
      <c r="D941" s="15">
        <v>368</v>
      </c>
      <c r="E941" s="3">
        <v>53</v>
      </c>
      <c r="F941" s="3">
        <v>100</v>
      </c>
      <c r="G941" s="3">
        <v>36</v>
      </c>
      <c r="H941" s="3">
        <v>45</v>
      </c>
      <c r="I941" s="3">
        <v>177</v>
      </c>
    </row>
    <row r="942" spans="2:9" ht="20.25" customHeight="1" x14ac:dyDescent="0.15">
      <c r="B942" s="36" t="s">
        <v>85</v>
      </c>
      <c r="C942" s="24" t="s">
        <v>117</v>
      </c>
      <c r="D942" s="15">
        <v>44</v>
      </c>
      <c r="E942" s="3">
        <v>5</v>
      </c>
      <c r="F942" s="3">
        <v>11</v>
      </c>
      <c r="G942" s="3">
        <v>7</v>
      </c>
      <c r="H942" s="3">
        <v>15</v>
      </c>
      <c r="I942" s="3">
        <v>13</v>
      </c>
    </row>
    <row r="943" spans="2:9" ht="20.25" customHeight="1" x14ac:dyDescent="0.15">
      <c r="B943" s="38"/>
      <c r="C943" s="25" t="s">
        <v>118</v>
      </c>
      <c r="D943" s="15">
        <v>82</v>
      </c>
      <c r="E943" s="3">
        <v>12</v>
      </c>
      <c r="F943" s="3">
        <v>21</v>
      </c>
      <c r="G943" s="3">
        <v>13</v>
      </c>
      <c r="H943" s="3">
        <v>10</v>
      </c>
      <c r="I943" s="3">
        <v>37</v>
      </c>
    </row>
    <row r="944" spans="2:9" ht="20.25" customHeight="1" x14ac:dyDescent="0.15">
      <c r="B944" s="38"/>
      <c r="C944" s="25" t="s">
        <v>119</v>
      </c>
      <c r="D944" s="15">
        <v>222</v>
      </c>
      <c r="E944" s="3">
        <v>45</v>
      </c>
      <c r="F944" s="3">
        <v>86</v>
      </c>
      <c r="G944" s="3">
        <v>44</v>
      </c>
      <c r="H944" s="3">
        <v>38</v>
      </c>
      <c r="I944" s="3">
        <v>57</v>
      </c>
    </row>
    <row r="945" spans="2:9" ht="20.25" customHeight="1" x14ac:dyDescent="0.15">
      <c r="B945" s="38"/>
      <c r="C945" s="25" t="s">
        <v>120</v>
      </c>
      <c r="D945" s="15">
        <v>121</v>
      </c>
      <c r="E945" s="3">
        <v>19</v>
      </c>
      <c r="F945" s="3">
        <v>35</v>
      </c>
      <c r="G945" s="3">
        <v>21</v>
      </c>
      <c r="H945" s="3">
        <v>17</v>
      </c>
      <c r="I945" s="3">
        <v>44</v>
      </c>
    </row>
    <row r="946" spans="2:9" ht="20.25" customHeight="1" x14ac:dyDescent="0.15">
      <c r="B946" s="38"/>
      <c r="C946" s="25" t="s">
        <v>121</v>
      </c>
      <c r="D946" s="15">
        <v>117</v>
      </c>
      <c r="E946" s="3">
        <v>17</v>
      </c>
      <c r="F946" s="3">
        <v>34</v>
      </c>
      <c r="G946" s="3">
        <v>20</v>
      </c>
      <c r="H946" s="3">
        <v>22</v>
      </c>
      <c r="I946" s="3">
        <v>39</v>
      </c>
    </row>
    <row r="947" spans="2:9" ht="20.25" customHeight="1" x14ac:dyDescent="0.15">
      <c r="B947" s="38"/>
      <c r="C947" s="25" t="s">
        <v>122</v>
      </c>
      <c r="D947" s="15">
        <v>90</v>
      </c>
      <c r="E947" s="3">
        <v>11</v>
      </c>
      <c r="F947" s="3">
        <v>29</v>
      </c>
      <c r="G947" s="3">
        <v>15</v>
      </c>
      <c r="H947" s="3">
        <v>23</v>
      </c>
      <c r="I947" s="3">
        <v>33</v>
      </c>
    </row>
    <row r="948" spans="2:9" ht="20.25" customHeight="1" x14ac:dyDescent="0.15">
      <c r="B948" s="38"/>
      <c r="C948" s="25" t="s">
        <v>123</v>
      </c>
      <c r="D948" s="15">
        <v>46</v>
      </c>
      <c r="E948" s="3">
        <v>5</v>
      </c>
      <c r="F948" s="3">
        <v>12</v>
      </c>
      <c r="G948" s="3">
        <v>5</v>
      </c>
      <c r="H948" s="3">
        <v>12</v>
      </c>
      <c r="I948" s="3">
        <v>16</v>
      </c>
    </row>
    <row r="949" spans="2:9" ht="20.25" customHeight="1" x14ac:dyDescent="0.15">
      <c r="B949" s="37"/>
      <c r="C949" s="25" t="s">
        <v>124</v>
      </c>
      <c r="D949" s="15">
        <v>140</v>
      </c>
      <c r="E949" s="3">
        <v>20</v>
      </c>
      <c r="F949" s="3">
        <v>51</v>
      </c>
      <c r="G949" s="3">
        <v>15</v>
      </c>
      <c r="H949" s="3">
        <v>22</v>
      </c>
      <c r="I949" s="3">
        <v>48</v>
      </c>
    </row>
    <row r="950" spans="2:9" ht="20.25" customHeight="1" x14ac:dyDescent="0.15">
      <c r="B950" s="36" t="s">
        <v>86</v>
      </c>
      <c r="C950" s="24" t="s">
        <v>125</v>
      </c>
      <c r="D950" s="15">
        <v>0</v>
      </c>
      <c r="E950" s="3">
        <v>0</v>
      </c>
      <c r="F950" s="3">
        <v>0</v>
      </c>
      <c r="G950" s="3">
        <v>0</v>
      </c>
      <c r="H950" s="3">
        <v>0</v>
      </c>
      <c r="I950" s="3">
        <v>0</v>
      </c>
    </row>
    <row r="951" spans="2:9" ht="20.25" customHeight="1" x14ac:dyDescent="0.15">
      <c r="B951" s="38"/>
      <c r="C951" s="25" t="s">
        <v>126</v>
      </c>
      <c r="D951" s="15">
        <v>15</v>
      </c>
      <c r="E951" s="3">
        <v>2</v>
      </c>
      <c r="F951" s="3">
        <v>6</v>
      </c>
      <c r="G951" s="3">
        <v>5</v>
      </c>
      <c r="H951" s="3">
        <v>4</v>
      </c>
      <c r="I951" s="3">
        <v>1</v>
      </c>
    </row>
    <row r="952" spans="2:9" ht="20.25" customHeight="1" x14ac:dyDescent="0.15">
      <c r="B952" s="38"/>
      <c r="C952" s="25" t="s">
        <v>127</v>
      </c>
      <c r="D952" s="15">
        <v>37</v>
      </c>
      <c r="E952" s="3">
        <v>7</v>
      </c>
      <c r="F952" s="3">
        <v>20</v>
      </c>
      <c r="G952" s="3">
        <v>9</v>
      </c>
      <c r="H952" s="3">
        <v>10</v>
      </c>
      <c r="I952" s="3">
        <v>1</v>
      </c>
    </row>
    <row r="953" spans="2:9" ht="20.25" customHeight="1" x14ac:dyDescent="0.15">
      <c r="B953" s="38"/>
      <c r="C953" s="25" t="s">
        <v>128</v>
      </c>
      <c r="D953" s="15">
        <v>56</v>
      </c>
      <c r="E953" s="3">
        <v>12</v>
      </c>
      <c r="F953" s="3">
        <v>19</v>
      </c>
      <c r="G953" s="3">
        <v>13</v>
      </c>
      <c r="H953" s="3">
        <v>14</v>
      </c>
      <c r="I953" s="3">
        <v>10</v>
      </c>
    </row>
    <row r="954" spans="2:9" ht="20.25" customHeight="1" x14ac:dyDescent="0.15">
      <c r="B954" s="38"/>
      <c r="C954" s="25" t="s">
        <v>129</v>
      </c>
      <c r="D954" s="15">
        <v>81</v>
      </c>
      <c r="E954" s="3">
        <v>24</v>
      </c>
      <c r="F954" s="3">
        <v>22</v>
      </c>
      <c r="G954" s="3">
        <v>11</v>
      </c>
      <c r="H954" s="3">
        <v>13</v>
      </c>
      <c r="I954" s="3">
        <v>32</v>
      </c>
    </row>
    <row r="955" spans="2:9" ht="20.25" customHeight="1" x14ac:dyDescent="0.15">
      <c r="B955" s="38"/>
      <c r="C955" s="25" t="s">
        <v>130</v>
      </c>
      <c r="D955" s="15">
        <v>243</v>
      </c>
      <c r="E955" s="3">
        <v>37</v>
      </c>
      <c r="F955" s="3">
        <v>65</v>
      </c>
      <c r="G955" s="3">
        <v>27</v>
      </c>
      <c r="H955" s="3">
        <v>26</v>
      </c>
      <c r="I955" s="3">
        <v>109</v>
      </c>
    </row>
    <row r="956" spans="2:9" ht="20.25" customHeight="1" x14ac:dyDescent="0.15">
      <c r="B956" s="38"/>
      <c r="C956" s="25" t="s">
        <v>131</v>
      </c>
      <c r="D956" s="15">
        <v>2</v>
      </c>
      <c r="E956" s="3">
        <v>1</v>
      </c>
      <c r="F956" s="3">
        <v>0</v>
      </c>
      <c r="G956" s="3">
        <v>1</v>
      </c>
      <c r="H956" s="3">
        <v>0</v>
      </c>
      <c r="I956" s="3">
        <v>0</v>
      </c>
    </row>
    <row r="957" spans="2:9" ht="20.25" customHeight="1" x14ac:dyDescent="0.15">
      <c r="B957" s="38"/>
      <c r="C957" s="25" t="s">
        <v>132</v>
      </c>
      <c r="D957" s="15">
        <v>55</v>
      </c>
      <c r="E957" s="3">
        <v>7</v>
      </c>
      <c r="F957" s="3">
        <v>26</v>
      </c>
      <c r="G957" s="3">
        <v>15</v>
      </c>
      <c r="H957" s="3">
        <v>17</v>
      </c>
      <c r="I957" s="3">
        <v>3</v>
      </c>
    </row>
    <row r="958" spans="2:9" ht="20.25" customHeight="1" x14ac:dyDescent="0.15">
      <c r="B958" s="38"/>
      <c r="C958" s="25" t="s">
        <v>133</v>
      </c>
      <c r="D958" s="15">
        <v>86</v>
      </c>
      <c r="E958" s="3">
        <v>9</v>
      </c>
      <c r="F958" s="3">
        <v>30</v>
      </c>
      <c r="G958" s="3">
        <v>26</v>
      </c>
      <c r="H958" s="3">
        <v>24</v>
      </c>
      <c r="I958" s="3">
        <v>12</v>
      </c>
    </row>
    <row r="959" spans="2:9" ht="20.25" customHeight="1" x14ac:dyDescent="0.15">
      <c r="B959" s="38"/>
      <c r="C959" s="25" t="s">
        <v>134</v>
      </c>
      <c r="D959" s="15">
        <v>73</v>
      </c>
      <c r="E959" s="3">
        <v>10</v>
      </c>
      <c r="F959" s="3">
        <v>28</v>
      </c>
      <c r="G959" s="3">
        <v>14</v>
      </c>
      <c r="H959" s="3">
        <v>17</v>
      </c>
      <c r="I959" s="3">
        <v>16</v>
      </c>
    </row>
    <row r="960" spans="2:9" ht="20.25" customHeight="1" x14ac:dyDescent="0.15">
      <c r="B960" s="38"/>
      <c r="C960" s="25" t="s">
        <v>135</v>
      </c>
      <c r="D960" s="15">
        <v>89</v>
      </c>
      <c r="E960" s="3">
        <v>9</v>
      </c>
      <c r="F960" s="3">
        <v>28</v>
      </c>
      <c r="G960" s="3">
        <v>10</v>
      </c>
      <c r="H960" s="3">
        <v>15</v>
      </c>
      <c r="I960" s="3">
        <v>35</v>
      </c>
    </row>
    <row r="961" spans="2:9" ht="20.25" customHeight="1" x14ac:dyDescent="0.15">
      <c r="B961" s="37"/>
      <c r="C961" s="25" t="s">
        <v>136</v>
      </c>
      <c r="D961" s="15">
        <v>125</v>
      </c>
      <c r="E961" s="3">
        <v>16</v>
      </c>
      <c r="F961" s="3">
        <v>35</v>
      </c>
      <c r="G961" s="3">
        <v>9</v>
      </c>
      <c r="H961" s="3">
        <v>19</v>
      </c>
      <c r="I961" s="3">
        <v>68</v>
      </c>
    </row>
    <row r="962" spans="2:9" ht="20.25" customHeight="1" x14ac:dyDescent="0.15">
      <c r="B962" s="36" t="s">
        <v>87</v>
      </c>
      <c r="C962" s="24" t="s">
        <v>137</v>
      </c>
      <c r="D962" s="15">
        <v>234</v>
      </c>
      <c r="E962" s="3">
        <v>51</v>
      </c>
      <c r="F962" s="3">
        <v>81</v>
      </c>
      <c r="G962" s="3">
        <v>44</v>
      </c>
      <c r="H962" s="3">
        <v>31</v>
      </c>
      <c r="I962" s="3">
        <v>70</v>
      </c>
    </row>
    <row r="963" spans="2:9" ht="20.25" customHeight="1" x14ac:dyDescent="0.15">
      <c r="B963" s="37"/>
      <c r="C963" s="25" t="s">
        <v>138</v>
      </c>
      <c r="D963" s="15">
        <v>628</v>
      </c>
      <c r="E963" s="3">
        <v>83</v>
      </c>
      <c r="F963" s="3">
        <v>198</v>
      </c>
      <c r="G963" s="3">
        <v>96</v>
      </c>
      <c r="H963" s="3">
        <v>128</v>
      </c>
      <c r="I963" s="3">
        <v>217</v>
      </c>
    </row>
    <row r="964" spans="2:9" ht="20.25" customHeight="1" x14ac:dyDescent="0.15">
      <c r="B964" s="36" t="s">
        <v>88</v>
      </c>
      <c r="C964" s="24" t="s">
        <v>139</v>
      </c>
      <c r="D964" s="15">
        <v>565</v>
      </c>
      <c r="E964" s="3">
        <v>69</v>
      </c>
      <c r="F964" s="3">
        <v>160</v>
      </c>
      <c r="G964" s="3">
        <v>89</v>
      </c>
      <c r="H964" s="3">
        <v>131</v>
      </c>
      <c r="I964" s="3">
        <v>200</v>
      </c>
    </row>
    <row r="965" spans="2:9" ht="20.25" customHeight="1" x14ac:dyDescent="0.15">
      <c r="B965" s="37"/>
      <c r="C965" s="25" t="s">
        <v>140</v>
      </c>
      <c r="D965" s="15">
        <v>297</v>
      </c>
      <c r="E965" s="3">
        <v>65</v>
      </c>
      <c r="F965" s="3">
        <v>119</v>
      </c>
      <c r="G965" s="3">
        <v>51</v>
      </c>
      <c r="H965" s="3">
        <v>28</v>
      </c>
      <c r="I965" s="3">
        <v>87</v>
      </c>
    </row>
    <row r="966" spans="2:9" ht="20.25" customHeight="1" x14ac:dyDescent="0.15">
      <c r="B966" s="36" t="s">
        <v>89</v>
      </c>
      <c r="C966" s="24" t="s">
        <v>117</v>
      </c>
      <c r="D966" s="15">
        <v>44</v>
      </c>
      <c r="E966" s="3">
        <v>5</v>
      </c>
      <c r="F966" s="3">
        <v>11</v>
      </c>
      <c r="G966" s="3">
        <v>7</v>
      </c>
      <c r="H966" s="3">
        <v>15</v>
      </c>
      <c r="I966" s="3">
        <v>13</v>
      </c>
    </row>
    <row r="967" spans="2:9" ht="20.25" customHeight="1" x14ac:dyDescent="0.15">
      <c r="B967" s="38"/>
      <c r="C967" s="25" t="s">
        <v>141</v>
      </c>
      <c r="D967" s="15">
        <v>7</v>
      </c>
      <c r="E967" s="3">
        <v>2</v>
      </c>
      <c r="F967" s="3">
        <v>3</v>
      </c>
      <c r="G967" s="3">
        <v>0</v>
      </c>
      <c r="H967" s="3">
        <v>0</v>
      </c>
      <c r="I967" s="3">
        <v>2</v>
      </c>
    </row>
    <row r="968" spans="2:9" ht="20.25" customHeight="1" x14ac:dyDescent="0.15">
      <c r="B968" s="38"/>
      <c r="C968" s="25" t="s">
        <v>142</v>
      </c>
      <c r="D968" s="15">
        <v>8</v>
      </c>
      <c r="E968" s="3">
        <v>1</v>
      </c>
      <c r="F968" s="3">
        <v>2</v>
      </c>
      <c r="G968" s="3">
        <v>0</v>
      </c>
      <c r="H968" s="3">
        <v>2</v>
      </c>
      <c r="I968" s="3">
        <v>3</v>
      </c>
    </row>
    <row r="969" spans="2:9" ht="20.25" customHeight="1" x14ac:dyDescent="0.15">
      <c r="B969" s="38"/>
      <c r="C969" s="25" t="s">
        <v>143</v>
      </c>
      <c r="D969" s="15">
        <v>7</v>
      </c>
      <c r="E969" s="3">
        <v>1</v>
      </c>
      <c r="F969" s="3">
        <v>1</v>
      </c>
      <c r="G969" s="3">
        <v>1</v>
      </c>
      <c r="H969" s="3">
        <v>1</v>
      </c>
      <c r="I969" s="3">
        <v>3</v>
      </c>
    </row>
    <row r="970" spans="2:9" ht="20.25" customHeight="1" x14ac:dyDescent="0.15">
      <c r="B970" s="38"/>
      <c r="C970" s="25" t="s">
        <v>144</v>
      </c>
      <c r="D970" s="15">
        <v>29</v>
      </c>
      <c r="E970" s="3">
        <v>6</v>
      </c>
      <c r="F970" s="3">
        <v>5</v>
      </c>
      <c r="G970" s="3">
        <v>3</v>
      </c>
      <c r="H970" s="3">
        <v>3</v>
      </c>
      <c r="I970" s="3">
        <v>17</v>
      </c>
    </row>
    <row r="971" spans="2:9" ht="20.25" customHeight="1" x14ac:dyDescent="0.15">
      <c r="B971" s="38"/>
      <c r="C971" s="25" t="s">
        <v>145</v>
      </c>
      <c r="D971" s="15">
        <v>14</v>
      </c>
      <c r="E971" s="3">
        <v>1</v>
      </c>
      <c r="F971" s="3">
        <v>3</v>
      </c>
      <c r="G971" s="3">
        <v>4</v>
      </c>
      <c r="H971" s="3">
        <v>0</v>
      </c>
      <c r="I971" s="3">
        <v>7</v>
      </c>
    </row>
    <row r="972" spans="2:9" ht="20.25" customHeight="1" x14ac:dyDescent="0.15">
      <c r="B972" s="38"/>
      <c r="C972" s="25" t="s">
        <v>146</v>
      </c>
      <c r="D972" s="15">
        <v>17</v>
      </c>
      <c r="E972" s="3">
        <v>1</v>
      </c>
      <c r="F972" s="3">
        <v>7</v>
      </c>
      <c r="G972" s="3">
        <v>5</v>
      </c>
      <c r="H972" s="3">
        <v>4</v>
      </c>
      <c r="I972" s="3">
        <v>5</v>
      </c>
    </row>
    <row r="973" spans="2:9" ht="20.25" customHeight="1" x14ac:dyDescent="0.15">
      <c r="B973" s="38"/>
      <c r="C973" s="25" t="s">
        <v>147</v>
      </c>
      <c r="D973" s="15">
        <v>18</v>
      </c>
      <c r="E973" s="3">
        <v>3</v>
      </c>
      <c r="F973" s="3">
        <v>5</v>
      </c>
      <c r="G973" s="3">
        <v>5</v>
      </c>
      <c r="H973" s="3">
        <v>1</v>
      </c>
      <c r="I973" s="3">
        <v>6</v>
      </c>
    </row>
    <row r="974" spans="2:9" ht="20.25" customHeight="1" x14ac:dyDescent="0.15">
      <c r="B974" s="38"/>
      <c r="C974" s="25" t="s">
        <v>148</v>
      </c>
      <c r="D974" s="15">
        <v>13</v>
      </c>
      <c r="E974" s="3">
        <v>1</v>
      </c>
      <c r="F974" s="3">
        <v>7</v>
      </c>
      <c r="G974" s="3">
        <v>4</v>
      </c>
      <c r="H974" s="3">
        <v>3</v>
      </c>
      <c r="I974" s="3">
        <v>3</v>
      </c>
    </row>
    <row r="975" spans="2:9" ht="20.25" customHeight="1" x14ac:dyDescent="0.15">
      <c r="B975" s="38"/>
      <c r="C975" s="25" t="s">
        <v>149</v>
      </c>
      <c r="D975" s="15">
        <v>13</v>
      </c>
      <c r="E975" s="3">
        <v>1</v>
      </c>
      <c r="F975" s="3">
        <v>6</v>
      </c>
      <c r="G975" s="3">
        <v>2</v>
      </c>
      <c r="H975" s="3">
        <v>2</v>
      </c>
      <c r="I975" s="3">
        <v>2</v>
      </c>
    </row>
    <row r="976" spans="2:9" ht="20.25" customHeight="1" x14ac:dyDescent="0.15">
      <c r="B976" s="38"/>
      <c r="C976" s="25" t="s">
        <v>150</v>
      </c>
      <c r="D976" s="15">
        <v>25</v>
      </c>
      <c r="E976" s="3">
        <v>4</v>
      </c>
      <c r="F976" s="3">
        <v>13</v>
      </c>
      <c r="G976" s="3">
        <v>2</v>
      </c>
      <c r="H976" s="3">
        <v>2</v>
      </c>
      <c r="I976" s="3">
        <v>8</v>
      </c>
    </row>
    <row r="977" spans="2:9" ht="20.25" customHeight="1" x14ac:dyDescent="0.15">
      <c r="B977" s="38"/>
      <c r="C977" s="25" t="s">
        <v>151</v>
      </c>
      <c r="D977" s="15">
        <v>39</v>
      </c>
      <c r="E977" s="3">
        <v>13</v>
      </c>
      <c r="F977" s="3">
        <v>15</v>
      </c>
      <c r="G977" s="3">
        <v>8</v>
      </c>
      <c r="H977" s="3">
        <v>9</v>
      </c>
      <c r="I977" s="3">
        <v>6</v>
      </c>
    </row>
    <row r="978" spans="2:9" ht="20.25" customHeight="1" x14ac:dyDescent="0.15">
      <c r="B978" s="38"/>
      <c r="C978" s="25" t="s">
        <v>152</v>
      </c>
      <c r="D978" s="15">
        <v>65</v>
      </c>
      <c r="E978" s="3">
        <v>16</v>
      </c>
      <c r="F978" s="3">
        <v>20</v>
      </c>
      <c r="G978" s="3">
        <v>13</v>
      </c>
      <c r="H978" s="3">
        <v>14</v>
      </c>
      <c r="I978" s="3">
        <v>15</v>
      </c>
    </row>
    <row r="979" spans="2:9" ht="20.25" customHeight="1" x14ac:dyDescent="0.15">
      <c r="B979" s="38"/>
      <c r="C979" s="25" t="s">
        <v>153</v>
      </c>
      <c r="D979" s="15">
        <v>49</v>
      </c>
      <c r="E979" s="3">
        <v>7</v>
      </c>
      <c r="F979" s="3">
        <v>20</v>
      </c>
      <c r="G979" s="3">
        <v>10</v>
      </c>
      <c r="H979" s="3">
        <v>7</v>
      </c>
      <c r="I979" s="3">
        <v>17</v>
      </c>
    </row>
    <row r="980" spans="2:9" ht="20.25" customHeight="1" x14ac:dyDescent="0.15">
      <c r="B980" s="38"/>
      <c r="C980" s="25" t="s">
        <v>154</v>
      </c>
      <c r="D980" s="15">
        <v>15</v>
      </c>
      <c r="E980" s="3">
        <v>1</v>
      </c>
      <c r="F980" s="3">
        <v>5</v>
      </c>
      <c r="G980" s="3">
        <v>3</v>
      </c>
      <c r="H980" s="3">
        <v>2</v>
      </c>
      <c r="I980" s="3">
        <v>6</v>
      </c>
    </row>
    <row r="981" spans="2:9" ht="20.25" customHeight="1" x14ac:dyDescent="0.15">
      <c r="B981" s="38"/>
      <c r="C981" s="25" t="s">
        <v>155</v>
      </c>
      <c r="D981" s="15">
        <v>13</v>
      </c>
      <c r="E981" s="3">
        <v>0</v>
      </c>
      <c r="F981" s="3">
        <v>7</v>
      </c>
      <c r="G981" s="3">
        <v>0</v>
      </c>
      <c r="H981" s="3">
        <v>3</v>
      </c>
      <c r="I981" s="3">
        <v>3</v>
      </c>
    </row>
    <row r="982" spans="2:9" ht="20.25" customHeight="1" x14ac:dyDescent="0.15">
      <c r="B982" s="38"/>
      <c r="C982" s="25" t="s">
        <v>156</v>
      </c>
      <c r="D982" s="15">
        <v>9</v>
      </c>
      <c r="E982" s="3">
        <v>3</v>
      </c>
      <c r="F982" s="3">
        <v>1</v>
      </c>
      <c r="G982" s="3">
        <v>1</v>
      </c>
      <c r="H982" s="3">
        <v>0</v>
      </c>
      <c r="I982" s="3">
        <v>4</v>
      </c>
    </row>
    <row r="983" spans="2:9" ht="20.25" customHeight="1" x14ac:dyDescent="0.15">
      <c r="B983" s="38"/>
      <c r="C983" s="25" t="s">
        <v>157</v>
      </c>
      <c r="D983" s="15">
        <v>8</v>
      </c>
      <c r="E983" s="3">
        <v>0</v>
      </c>
      <c r="F983" s="3">
        <v>0</v>
      </c>
      <c r="G983" s="3">
        <v>3</v>
      </c>
      <c r="H983" s="3">
        <v>1</v>
      </c>
      <c r="I983" s="3">
        <v>4</v>
      </c>
    </row>
    <row r="984" spans="2:9" ht="20.25" customHeight="1" x14ac:dyDescent="0.15">
      <c r="B984" s="38"/>
      <c r="C984" s="25" t="s">
        <v>158</v>
      </c>
      <c r="D984" s="15">
        <v>6</v>
      </c>
      <c r="E984" s="3">
        <v>0</v>
      </c>
      <c r="F984" s="3">
        <v>4</v>
      </c>
      <c r="G984" s="3">
        <v>2</v>
      </c>
      <c r="H984" s="3">
        <v>2</v>
      </c>
      <c r="I984" s="3">
        <v>2</v>
      </c>
    </row>
    <row r="985" spans="2:9" ht="20.25" customHeight="1" x14ac:dyDescent="0.15">
      <c r="B985" s="38"/>
      <c r="C985" s="25" t="s">
        <v>159</v>
      </c>
      <c r="D985" s="15">
        <v>14</v>
      </c>
      <c r="E985" s="3">
        <v>4</v>
      </c>
      <c r="F985" s="3">
        <v>1</v>
      </c>
      <c r="G985" s="3">
        <v>3</v>
      </c>
      <c r="H985" s="3">
        <v>3</v>
      </c>
      <c r="I985" s="3">
        <v>6</v>
      </c>
    </row>
    <row r="986" spans="2:9" ht="20.25" customHeight="1" x14ac:dyDescent="0.15">
      <c r="B986" s="38"/>
      <c r="C986" s="25" t="s">
        <v>160</v>
      </c>
      <c r="D986" s="15">
        <v>11</v>
      </c>
      <c r="E986" s="3">
        <v>2</v>
      </c>
      <c r="F986" s="3">
        <v>2</v>
      </c>
      <c r="G986" s="3">
        <v>1</v>
      </c>
      <c r="H986" s="3">
        <v>2</v>
      </c>
      <c r="I986" s="3">
        <v>4</v>
      </c>
    </row>
    <row r="987" spans="2:9" ht="20.25" customHeight="1" x14ac:dyDescent="0.15">
      <c r="B987" s="38"/>
      <c r="C987" s="25" t="s">
        <v>161</v>
      </c>
      <c r="D987" s="15">
        <v>17</v>
      </c>
      <c r="E987" s="3">
        <v>6</v>
      </c>
      <c r="F987" s="3">
        <v>5</v>
      </c>
      <c r="G987" s="3">
        <v>2</v>
      </c>
      <c r="H987" s="3">
        <v>1</v>
      </c>
      <c r="I987" s="3">
        <v>8</v>
      </c>
    </row>
    <row r="988" spans="2:9" ht="20.25" customHeight="1" x14ac:dyDescent="0.15">
      <c r="B988" s="38"/>
      <c r="C988" s="25" t="s">
        <v>162</v>
      </c>
      <c r="D988" s="15">
        <v>28</v>
      </c>
      <c r="E988" s="3">
        <v>3</v>
      </c>
      <c r="F988" s="3">
        <v>10</v>
      </c>
      <c r="G988" s="3">
        <v>6</v>
      </c>
      <c r="H988" s="3">
        <v>3</v>
      </c>
      <c r="I988" s="3">
        <v>7</v>
      </c>
    </row>
    <row r="989" spans="2:9" ht="20.25" customHeight="1" x14ac:dyDescent="0.15">
      <c r="B989" s="38"/>
      <c r="C989" s="25" t="s">
        <v>163</v>
      </c>
      <c r="D989" s="15">
        <v>11</v>
      </c>
      <c r="E989" s="3">
        <v>0</v>
      </c>
      <c r="F989" s="3">
        <v>2</v>
      </c>
      <c r="G989" s="3">
        <v>2</v>
      </c>
      <c r="H989" s="3">
        <v>3</v>
      </c>
      <c r="I989" s="3">
        <v>4</v>
      </c>
    </row>
    <row r="990" spans="2:9" ht="20.25" customHeight="1" x14ac:dyDescent="0.15">
      <c r="B990" s="38"/>
      <c r="C990" s="25" t="s">
        <v>164</v>
      </c>
      <c r="D990" s="15">
        <v>14</v>
      </c>
      <c r="E990" s="3">
        <v>2</v>
      </c>
      <c r="F990" s="3">
        <v>6</v>
      </c>
      <c r="G990" s="3">
        <v>1</v>
      </c>
      <c r="H990" s="3">
        <v>2</v>
      </c>
      <c r="I990" s="3">
        <v>4</v>
      </c>
    </row>
    <row r="991" spans="2:9" ht="20.25" customHeight="1" x14ac:dyDescent="0.15">
      <c r="B991" s="38"/>
      <c r="C991" s="25" t="s">
        <v>165</v>
      </c>
      <c r="D991" s="15">
        <v>11</v>
      </c>
      <c r="E991" s="3">
        <v>2</v>
      </c>
      <c r="F991" s="3">
        <v>6</v>
      </c>
      <c r="G991" s="3">
        <v>1</v>
      </c>
      <c r="H991" s="3">
        <v>0</v>
      </c>
      <c r="I991" s="3">
        <v>3</v>
      </c>
    </row>
    <row r="992" spans="2:9" ht="20.25" customHeight="1" x14ac:dyDescent="0.15">
      <c r="B992" s="38"/>
      <c r="C992" s="25" t="s">
        <v>166</v>
      </c>
      <c r="D992" s="15">
        <v>26</v>
      </c>
      <c r="E992" s="3">
        <v>5</v>
      </c>
      <c r="F992" s="3">
        <v>4</v>
      </c>
      <c r="G992" s="3">
        <v>6</v>
      </c>
      <c r="H992" s="3">
        <v>5</v>
      </c>
      <c r="I992" s="3">
        <v>7</v>
      </c>
    </row>
    <row r="993" spans="2:9" ht="20.25" customHeight="1" x14ac:dyDescent="0.15">
      <c r="B993" s="38"/>
      <c r="C993" s="25" t="s">
        <v>167</v>
      </c>
      <c r="D993" s="15">
        <v>33</v>
      </c>
      <c r="E993" s="3">
        <v>5</v>
      </c>
      <c r="F993" s="3">
        <v>9</v>
      </c>
      <c r="G993" s="3">
        <v>6</v>
      </c>
      <c r="H993" s="3">
        <v>8</v>
      </c>
      <c r="I993" s="3">
        <v>15</v>
      </c>
    </row>
    <row r="994" spans="2:9" ht="20.25" customHeight="1" x14ac:dyDescent="0.15">
      <c r="B994" s="38"/>
      <c r="C994" s="25" t="s">
        <v>168</v>
      </c>
      <c r="D994" s="15">
        <v>13</v>
      </c>
      <c r="E994" s="3">
        <v>1</v>
      </c>
      <c r="F994" s="3">
        <v>4</v>
      </c>
      <c r="G994" s="3">
        <v>2</v>
      </c>
      <c r="H994" s="3">
        <v>3</v>
      </c>
      <c r="I994" s="3">
        <v>3</v>
      </c>
    </row>
    <row r="995" spans="2:9" ht="20.25" customHeight="1" x14ac:dyDescent="0.15">
      <c r="B995" s="38"/>
      <c r="C995" s="25" t="s">
        <v>169</v>
      </c>
      <c r="D995" s="15">
        <v>9</v>
      </c>
      <c r="E995" s="3">
        <v>2</v>
      </c>
      <c r="F995" s="3">
        <v>3</v>
      </c>
      <c r="G995" s="3">
        <v>2</v>
      </c>
      <c r="H995" s="3">
        <v>1</v>
      </c>
      <c r="I995" s="3">
        <v>3</v>
      </c>
    </row>
    <row r="996" spans="2:9" ht="20.25" customHeight="1" x14ac:dyDescent="0.15">
      <c r="B996" s="38"/>
      <c r="C996" s="25" t="s">
        <v>170</v>
      </c>
      <c r="D996" s="15">
        <v>16</v>
      </c>
      <c r="E996" s="3">
        <v>2</v>
      </c>
      <c r="F996" s="3">
        <v>7</v>
      </c>
      <c r="G996" s="3">
        <v>3</v>
      </c>
      <c r="H996" s="3">
        <v>3</v>
      </c>
      <c r="I996" s="3">
        <v>6</v>
      </c>
    </row>
    <row r="997" spans="2:9" ht="20.25" customHeight="1" x14ac:dyDescent="0.15">
      <c r="B997" s="38"/>
      <c r="C997" s="25" t="s">
        <v>171</v>
      </c>
      <c r="D997" s="15">
        <v>18</v>
      </c>
      <c r="E997" s="3">
        <v>4</v>
      </c>
      <c r="F997" s="3">
        <v>5</v>
      </c>
      <c r="G997" s="3">
        <v>3</v>
      </c>
      <c r="H997" s="3">
        <v>5</v>
      </c>
      <c r="I997" s="3">
        <v>7</v>
      </c>
    </row>
    <row r="998" spans="2:9" ht="20.25" customHeight="1" x14ac:dyDescent="0.15">
      <c r="B998" s="38"/>
      <c r="C998" s="25" t="s">
        <v>172</v>
      </c>
      <c r="D998" s="15">
        <v>16</v>
      </c>
      <c r="E998" s="3">
        <v>1</v>
      </c>
      <c r="F998" s="3">
        <v>4</v>
      </c>
      <c r="G998" s="3">
        <v>3</v>
      </c>
      <c r="H998" s="3">
        <v>6</v>
      </c>
      <c r="I998" s="3">
        <v>4</v>
      </c>
    </row>
    <row r="999" spans="2:9" ht="20.25" customHeight="1" x14ac:dyDescent="0.15">
      <c r="B999" s="38"/>
      <c r="C999" s="25" t="s">
        <v>173</v>
      </c>
      <c r="D999" s="15">
        <v>20</v>
      </c>
      <c r="E999" s="3">
        <v>1</v>
      </c>
      <c r="F999" s="3">
        <v>5</v>
      </c>
      <c r="G999" s="3">
        <v>3</v>
      </c>
      <c r="H999" s="3">
        <v>6</v>
      </c>
      <c r="I999" s="3">
        <v>8</v>
      </c>
    </row>
    <row r="1000" spans="2:9" ht="20.25" customHeight="1" x14ac:dyDescent="0.15">
      <c r="B1000" s="38"/>
      <c r="C1000" s="25" t="s">
        <v>174</v>
      </c>
      <c r="D1000" s="15">
        <v>20</v>
      </c>
      <c r="E1000" s="3">
        <v>3</v>
      </c>
      <c r="F1000" s="3">
        <v>8</v>
      </c>
      <c r="G1000" s="3">
        <v>3</v>
      </c>
      <c r="H1000" s="3">
        <v>3</v>
      </c>
      <c r="I1000" s="3">
        <v>8</v>
      </c>
    </row>
    <row r="1001" spans="2:9" ht="20.25" customHeight="1" x14ac:dyDescent="0.15">
      <c r="B1001" s="38"/>
      <c r="C1001" s="25" t="s">
        <v>175</v>
      </c>
      <c r="D1001" s="15">
        <v>7</v>
      </c>
      <c r="E1001" s="3">
        <v>2</v>
      </c>
      <c r="F1001" s="3">
        <v>1</v>
      </c>
      <c r="G1001" s="3">
        <v>1</v>
      </c>
      <c r="H1001" s="3">
        <v>2</v>
      </c>
      <c r="I1001" s="3">
        <v>1</v>
      </c>
    </row>
    <row r="1002" spans="2:9" ht="20.25" customHeight="1" x14ac:dyDescent="0.15">
      <c r="B1002" s="38"/>
      <c r="C1002" s="25" t="s">
        <v>176</v>
      </c>
      <c r="D1002" s="15">
        <v>15</v>
      </c>
      <c r="E1002" s="3">
        <v>1</v>
      </c>
      <c r="F1002" s="3">
        <v>2</v>
      </c>
      <c r="G1002" s="3">
        <v>2</v>
      </c>
      <c r="H1002" s="3">
        <v>4</v>
      </c>
      <c r="I1002" s="3">
        <v>7</v>
      </c>
    </row>
    <row r="1003" spans="2:9" ht="20.25" customHeight="1" x14ac:dyDescent="0.15">
      <c r="B1003" s="38"/>
      <c r="C1003" s="25" t="s">
        <v>177</v>
      </c>
      <c r="D1003" s="15">
        <v>10</v>
      </c>
      <c r="E1003" s="3">
        <v>2</v>
      </c>
      <c r="F1003" s="3">
        <v>2</v>
      </c>
      <c r="G1003" s="3">
        <v>1</v>
      </c>
      <c r="H1003" s="3">
        <v>3</v>
      </c>
      <c r="I1003" s="3">
        <v>3</v>
      </c>
    </row>
    <row r="1004" spans="2:9" ht="20.25" customHeight="1" x14ac:dyDescent="0.15">
      <c r="B1004" s="38"/>
      <c r="C1004" s="25" t="s">
        <v>178</v>
      </c>
      <c r="D1004" s="15">
        <v>14</v>
      </c>
      <c r="E1004" s="3">
        <v>0</v>
      </c>
      <c r="F1004" s="3">
        <v>7</v>
      </c>
      <c r="G1004" s="3">
        <v>1</v>
      </c>
      <c r="H1004" s="3">
        <v>3</v>
      </c>
      <c r="I1004" s="3">
        <v>5</v>
      </c>
    </row>
    <row r="1005" spans="2:9" ht="20.25" customHeight="1" x14ac:dyDescent="0.15">
      <c r="B1005" s="38"/>
      <c r="C1005" s="25" t="s">
        <v>179</v>
      </c>
      <c r="D1005" s="15">
        <v>33</v>
      </c>
      <c r="E1005" s="3">
        <v>6</v>
      </c>
      <c r="F1005" s="3">
        <v>15</v>
      </c>
      <c r="G1005" s="3">
        <v>4</v>
      </c>
      <c r="H1005" s="3">
        <v>8</v>
      </c>
      <c r="I1005" s="3">
        <v>7</v>
      </c>
    </row>
    <row r="1006" spans="2:9" ht="20.25" customHeight="1" x14ac:dyDescent="0.15">
      <c r="B1006" s="38"/>
      <c r="C1006" s="25" t="s">
        <v>180</v>
      </c>
      <c r="D1006" s="15">
        <v>10</v>
      </c>
      <c r="E1006" s="3">
        <v>2</v>
      </c>
      <c r="F1006" s="3">
        <v>3</v>
      </c>
      <c r="G1006" s="3">
        <v>2</v>
      </c>
      <c r="H1006" s="3">
        <v>1</v>
      </c>
      <c r="I1006" s="3">
        <v>3</v>
      </c>
    </row>
    <row r="1007" spans="2:9" ht="20.25" customHeight="1" x14ac:dyDescent="0.15">
      <c r="B1007" s="38"/>
      <c r="C1007" s="25" t="s">
        <v>181</v>
      </c>
      <c r="D1007" s="15">
        <v>16</v>
      </c>
      <c r="E1007" s="3">
        <v>6</v>
      </c>
      <c r="F1007" s="3">
        <v>5</v>
      </c>
      <c r="G1007" s="3">
        <v>0</v>
      </c>
      <c r="H1007" s="3">
        <v>3</v>
      </c>
      <c r="I1007" s="3">
        <v>4</v>
      </c>
    </row>
    <row r="1008" spans="2:9" ht="20.25" customHeight="1" x14ac:dyDescent="0.15">
      <c r="B1008" s="38"/>
      <c r="C1008" s="25" t="s">
        <v>182</v>
      </c>
      <c r="D1008" s="15">
        <v>18</v>
      </c>
      <c r="E1008" s="3">
        <v>4</v>
      </c>
      <c r="F1008" s="3">
        <v>5</v>
      </c>
      <c r="G1008" s="3">
        <v>2</v>
      </c>
      <c r="H1008" s="3">
        <v>2</v>
      </c>
      <c r="I1008" s="3">
        <v>7</v>
      </c>
    </row>
    <row r="1009" spans="2:9" ht="20.25" customHeight="1" x14ac:dyDescent="0.15">
      <c r="B1009" s="38"/>
      <c r="C1009" s="25" t="s">
        <v>183</v>
      </c>
      <c r="D1009" s="15">
        <v>20</v>
      </c>
      <c r="E1009" s="3">
        <v>1</v>
      </c>
      <c r="F1009" s="3">
        <v>8</v>
      </c>
      <c r="G1009" s="3">
        <v>1</v>
      </c>
      <c r="H1009" s="3">
        <v>4</v>
      </c>
      <c r="I1009" s="3">
        <v>7</v>
      </c>
    </row>
    <row r="1010" spans="2:9" ht="20.25" customHeight="1" x14ac:dyDescent="0.15">
      <c r="B1010" s="38"/>
      <c r="C1010" s="25" t="s">
        <v>184</v>
      </c>
      <c r="D1010" s="15">
        <v>19</v>
      </c>
      <c r="E1010" s="3">
        <v>0</v>
      </c>
      <c r="F1010" s="3">
        <v>5</v>
      </c>
      <c r="G1010" s="3">
        <v>3</v>
      </c>
      <c r="H1010" s="3">
        <v>2</v>
      </c>
      <c r="I1010" s="3">
        <v>10</v>
      </c>
    </row>
    <row r="1011" spans="2:9" ht="20.25" customHeight="1" x14ac:dyDescent="0.15">
      <c r="B1011" s="38"/>
      <c r="C1011" s="25" t="s">
        <v>185</v>
      </c>
      <c r="D1011" s="15">
        <v>17</v>
      </c>
      <c r="E1011" s="3">
        <v>0</v>
      </c>
      <c r="F1011" s="3">
        <v>7</v>
      </c>
      <c r="G1011" s="3">
        <v>2</v>
      </c>
      <c r="H1011" s="3">
        <v>2</v>
      </c>
      <c r="I1011" s="3">
        <v>8</v>
      </c>
    </row>
    <row r="1012" spans="2:9" ht="20.25" customHeight="1" x14ac:dyDescent="0.15">
      <c r="B1012" s="37"/>
      <c r="C1012" s="25" t="s">
        <v>186</v>
      </c>
      <c r="D1012" s="15">
        <v>7</v>
      </c>
      <c r="E1012" s="3">
        <v>1</v>
      </c>
      <c r="F1012" s="3">
        <v>3</v>
      </c>
      <c r="G1012" s="3">
        <v>1</v>
      </c>
      <c r="H1012" s="3">
        <v>0</v>
      </c>
      <c r="I1012" s="3">
        <v>2</v>
      </c>
    </row>
    <row r="1013" spans="2:9" x14ac:dyDescent="0.15">
      <c r="B1013" s="1" t="s">
        <v>214</v>
      </c>
    </row>
    <row r="1014" spans="2:9" x14ac:dyDescent="0.15">
      <c r="B1014" s="16"/>
      <c r="C1014" s="21"/>
      <c r="D1014" s="17"/>
      <c r="E1014" s="34" t="s">
        <v>215</v>
      </c>
      <c r="F1014" s="34"/>
      <c r="G1014" s="34"/>
      <c r="H1014" s="34"/>
      <c r="I1014" s="35"/>
    </row>
    <row r="1015" spans="2:9" ht="78.75" x14ac:dyDescent="0.15">
      <c r="B1015" s="22"/>
      <c r="C1015" s="23"/>
      <c r="D1015" s="18" t="s">
        <v>0</v>
      </c>
      <c r="E1015" s="26" t="s">
        <v>189</v>
      </c>
      <c r="F1015" s="26" t="s">
        <v>190</v>
      </c>
      <c r="G1015" s="26" t="s">
        <v>191</v>
      </c>
      <c r="H1015" s="26" t="s">
        <v>192</v>
      </c>
      <c r="I1015" s="26" t="s">
        <v>193</v>
      </c>
    </row>
    <row r="1016" spans="2:9" ht="20.25" customHeight="1" x14ac:dyDescent="0.15">
      <c r="B1016" s="27"/>
      <c r="C1016" s="28" t="s">
        <v>4</v>
      </c>
      <c r="D1016" s="29">
        <v>862</v>
      </c>
      <c r="E1016" s="29">
        <v>131</v>
      </c>
      <c r="F1016" s="29">
        <v>380</v>
      </c>
      <c r="G1016" s="29">
        <v>182</v>
      </c>
      <c r="H1016" s="29">
        <v>216</v>
      </c>
      <c r="I1016" s="29">
        <v>165</v>
      </c>
    </row>
    <row r="1017" spans="2:9" ht="20.25" customHeight="1" x14ac:dyDescent="0.15">
      <c r="B1017" s="36" t="s">
        <v>5</v>
      </c>
      <c r="C1017" s="24" t="s">
        <v>1</v>
      </c>
      <c r="D1017" s="15">
        <v>432</v>
      </c>
      <c r="E1017" s="3">
        <v>72</v>
      </c>
      <c r="F1017" s="3">
        <v>189</v>
      </c>
      <c r="G1017" s="3">
        <v>81</v>
      </c>
      <c r="H1017" s="3">
        <v>109</v>
      </c>
      <c r="I1017" s="3">
        <v>82</v>
      </c>
    </row>
    <row r="1018" spans="2:9" ht="20.25" customHeight="1" x14ac:dyDescent="0.15">
      <c r="B1018" s="37"/>
      <c r="C1018" s="25" t="s">
        <v>3</v>
      </c>
      <c r="D1018" s="15">
        <v>430</v>
      </c>
      <c r="E1018" s="3">
        <v>59</v>
      </c>
      <c r="F1018" s="3">
        <v>191</v>
      </c>
      <c r="G1018" s="3">
        <v>101</v>
      </c>
      <c r="H1018" s="3">
        <v>107</v>
      </c>
      <c r="I1018" s="3">
        <v>83</v>
      </c>
    </row>
    <row r="1019" spans="2:9" ht="20.25" customHeight="1" x14ac:dyDescent="0.15">
      <c r="B1019" s="36" t="s">
        <v>6</v>
      </c>
      <c r="C1019" s="24" t="s">
        <v>7</v>
      </c>
      <c r="D1019" s="15">
        <v>0</v>
      </c>
      <c r="E1019" s="3">
        <v>0</v>
      </c>
      <c r="F1019" s="3">
        <v>0</v>
      </c>
      <c r="G1019" s="3">
        <v>0</v>
      </c>
      <c r="H1019" s="3">
        <v>0</v>
      </c>
      <c r="I1019" s="3">
        <v>0</v>
      </c>
    </row>
    <row r="1020" spans="2:9" ht="20.25" customHeight="1" x14ac:dyDescent="0.15">
      <c r="B1020" s="38"/>
      <c r="C1020" s="25" t="s">
        <v>8</v>
      </c>
      <c r="D1020" s="15">
        <v>2</v>
      </c>
      <c r="E1020" s="3">
        <v>0</v>
      </c>
      <c r="F1020" s="3">
        <v>1</v>
      </c>
      <c r="G1020" s="3">
        <v>1</v>
      </c>
      <c r="H1020" s="3">
        <v>0</v>
      </c>
      <c r="I1020" s="3">
        <v>0</v>
      </c>
    </row>
    <row r="1021" spans="2:9" ht="20.25" customHeight="1" x14ac:dyDescent="0.15">
      <c r="B1021" s="38"/>
      <c r="C1021" s="25" t="s">
        <v>9</v>
      </c>
      <c r="D1021" s="15">
        <v>70</v>
      </c>
      <c r="E1021" s="3">
        <v>11</v>
      </c>
      <c r="F1021" s="3">
        <v>35</v>
      </c>
      <c r="G1021" s="3">
        <v>28</v>
      </c>
      <c r="H1021" s="3">
        <v>13</v>
      </c>
      <c r="I1021" s="3">
        <v>1</v>
      </c>
    </row>
    <row r="1022" spans="2:9" ht="20.25" customHeight="1" x14ac:dyDescent="0.15">
      <c r="B1022" s="38"/>
      <c r="C1022" s="25" t="s">
        <v>10</v>
      </c>
      <c r="D1022" s="15">
        <v>123</v>
      </c>
      <c r="E1022" s="3">
        <v>21</v>
      </c>
      <c r="F1022" s="3">
        <v>46</v>
      </c>
      <c r="G1022" s="3">
        <v>29</v>
      </c>
      <c r="H1022" s="3">
        <v>36</v>
      </c>
      <c r="I1022" s="3">
        <v>13</v>
      </c>
    </row>
    <row r="1023" spans="2:9" ht="20.25" customHeight="1" x14ac:dyDescent="0.15">
      <c r="B1023" s="38"/>
      <c r="C1023" s="25" t="s">
        <v>11</v>
      </c>
      <c r="D1023" s="15">
        <v>129</v>
      </c>
      <c r="E1023" s="3">
        <v>24</v>
      </c>
      <c r="F1023" s="3">
        <v>50</v>
      </c>
      <c r="G1023" s="3">
        <v>38</v>
      </c>
      <c r="H1023" s="3">
        <v>40</v>
      </c>
      <c r="I1023" s="3">
        <v>17</v>
      </c>
    </row>
    <row r="1024" spans="2:9" ht="20.25" customHeight="1" x14ac:dyDescent="0.15">
      <c r="B1024" s="38"/>
      <c r="C1024" s="25" t="s">
        <v>12</v>
      </c>
      <c r="D1024" s="15">
        <v>170</v>
      </c>
      <c r="E1024" s="3">
        <v>32</v>
      </c>
      <c r="F1024" s="3">
        <v>74</v>
      </c>
      <c r="G1024" s="3">
        <v>28</v>
      </c>
      <c r="H1024" s="3">
        <v>39</v>
      </c>
      <c r="I1024" s="3">
        <v>41</v>
      </c>
    </row>
    <row r="1025" spans="2:9" ht="20.25" customHeight="1" x14ac:dyDescent="0.15">
      <c r="B1025" s="37"/>
      <c r="C1025" s="25" t="s">
        <v>13</v>
      </c>
      <c r="D1025" s="15">
        <v>368</v>
      </c>
      <c r="E1025" s="3">
        <v>43</v>
      </c>
      <c r="F1025" s="3">
        <v>174</v>
      </c>
      <c r="G1025" s="3">
        <v>58</v>
      </c>
      <c r="H1025" s="3">
        <v>88</v>
      </c>
      <c r="I1025" s="3">
        <v>93</v>
      </c>
    </row>
    <row r="1026" spans="2:9" ht="20.25" customHeight="1" x14ac:dyDescent="0.15">
      <c r="B1026" s="36" t="s">
        <v>85</v>
      </c>
      <c r="C1026" s="24" t="s">
        <v>117</v>
      </c>
      <c r="D1026" s="15">
        <v>44</v>
      </c>
      <c r="E1026" s="3">
        <v>6</v>
      </c>
      <c r="F1026" s="3">
        <v>17</v>
      </c>
      <c r="G1026" s="3">
        <v>6</v>
      </c>
      <c r="H1026" s="3">
        <v>15</v>
      </c>
      <c r="I1026" s="3">
        <v>8</v>
      </c>
    </row>
    <row r="1027" spans="2:9" ht="20.25" customHeight="1" x14ac:dyDescent="0.15">
      <c r="B1027" s="38"/>
      <c r="C1027" s="25" t="s">
        <v>118</v>
      </c>
      <c r="D1027" s="15">
        <v>82</v>
      </c>
      <c r="E1027" s="3">
        <v>13</v>
      </c>
      <c r="F1027" s="3">
        <v>37</v>
      </c>
      <c r="G1027" s="3">
        <v>23</v>
      </c>
      <c r="H1027" s="3">
        <v>15</v>
      </c>
      <c r="I1027" s="3">
        <v>17</v>
      </c>
    </row>
    <row r="1028" spans="2:9" ht="20.25" customHeight="1" x14ac:dyDescent="0.15">
      <c r="B1028" s="38"/>
      <c r="C1028" s="25" t="s">
        <v>119</v>
      </c>
      <c r="D1028" s="15">
        <v>222</v>
      </c>
      <c r="E1028" s="3">
        <v>45</v>
      </c>
      <c r="F1028" s="3">
        <v>109</v>
      </c>
      <c r="G1028" s="3">
        <v>51</v>
      </c>
      <c r="H1028" s="3">
        <v>44</v>
      </c>
      <c r="I1028" s="3">
        <v>33</v>
      </c>
    </row>
    <row r="1029" spans="2:9" ht="20.25" customHeight="1" x14ac:dyDescent="0.15">
      <c r="B1029" s="38"/>
      <c r="C1029" s="25" t="s">
        <v>120</v>
      </c>
      <c r="D1029" s="15">
        <v>121</v>
      </c>
      <c r="E1029" s="3">
        <v>15</v>
      </c>
      <c r="F1029" s="3">
        <v>57</v>
      </c>
      <c r="G1029" s="3">
        <v>28</v>
      </c>
      <c r="H1029" s="3">
        <v>30</v>
      </c>
      <c r="I1029" s="3">
        <v>20</v>
      </c>
    </row>
    <row r="1030" spans="2:9" ht="20.25" customHeight="1" x14ac:dyDescent="0.15">
      <c r="B1030" s="38"/>
      <c r="C1030" s="25" t="s">
        <v>121</v>
      </c>
      <c r="D1030" s="15">
        <v>117</v>
      </c>
      <c r="E1030" s="3">
        <v>18</v>
      </c>
      <c r="F1030" s="3">
        <v>47</v>
      </c>
      <c r="G1030" s="3">
        <v>31</v>
      </c>
      <c r="H1030" s="3">
        <v>29</v>
      </c>
      <c r="I1030" s="3">
        <v>24</v>
      </c>
    </row>
    <row r="1031" spans="2:9" ht="20.25" customHeight="1" x14ac:dyDescent="0.15">
      <c r="B1031" s="38"/>
      <c r="C1031" s="25" t="s">
        <v>122</v>
      </c>
      <c r="D1031" s="15">
        <v>90</v>
      </c>
      <c r="E1031" s="3">
        <v>12</v>
      </c>
      <c r="F1031" s="3">
        <v>34</v>
      </c>
      <c r="G1031" s="3">
        <v>16</v>
      </c>
      <c r="H1031" s="3">
        <v>32</v>
      </c>
      <c r="I1031" s="3">
        <v>25</v>
      </c>
    </row>
    <row r="1032" spans="2:9" ht="20.25" customHeight="1" x14ac:dyDescent="0.15">
      <c r="B1032" s="38"/>
      <c r="C1032" s="25" t="s">
        <v>123</v>
      </c>
      <c r="D1032" s="15">
        <v>46</v>
      </c>
      <c r="E1032" s="3">
        <v>0</v>
      </c>
      <c r="F1032" s="3">
        <v>19</v>
      </c>
      <c r="G1032" s="3">
        <v>4</v>
      </c>
      <c r="H1032" s="3">
        <v>15</v>
      </c>
      <c r="I1032" s="3">
        <v>12</v>
      </c>
    </row>
    <row r="1033" spans="2:9" ht="20.25" customHeight="1" x14ac:dyDescent="0.15">
      <c r="B1033" s="37"/>
      <c r="C1033" s="25" t="s">
        <v>124</v>
      </c>
      <c r="D1033" s="15">
        <v>140</v>
      </c>
      <c r="E1033" s="3">
        <v>22</v>
      </c>
      <c r="F1033" s="3">
        <v>60</v>
      </c>
      <c r="G1033" s="3">
        <v>23</v>
      </c>
      <c r="H1033" s="3">
        <v>36</v>
      </c>
      <c r="I1033" s="3">
        <v>26</v>
      </c>
    </row>
    <row r="1034" spans="2:9" ht="20.25" customHeight="1" x14ac:dyDescent="0.15">
      <c r="B1034" s="36" t="s">
        <v>86</v>
      </c>
      <c r="C1034" s="24" t="s">
        <v>125</v>
      </c>
      <c r="D1034" s="15">
        <v>0</v>
      </c>
      <c r="E1034" s="3">
        <v>0</v>
      </c>
      <c r="F1034" s="3">
        <v>0</v>
      </c>
      <c r="G1034" s="3">
        <v>0</v>
      </c>
      <c r="H1034" s="3">
        <v>0</v>
      </c>
      <c r="I1034" s="3">
        <v>0</v>
      </c>
    </row>
    <row r="1035" spans="2:9" ht="20.25" customHeight="1" x14ac:dyDescent="0.15">
      <c r="B1035" s="38"/>
      <c r="C1035" s="25" t="s">
        <v>126</v>
      </c>
      <c r="D1035" s="15">
        <v>15</v>
      </c>
      <c r="E1035" s="3">
        <v>4</v>
      </c>
      <c r="F1035" s="3">
        <v>5</v>
      </c>
      <c r="G1035" s="3">
        <v>7</v>
      </c>
      <c r="H1035" s="3">
        <v>2</v>
      </c>
      <c r="I1035" s="3">
        <v>0</v>
      </c>
    </row>
    <row r="1036" spans="2:9" ht="20.25" customHeight="1" x14ac:dyDescent="0.15">
      <c r="B1036" s="38"/>
      <c r="C1036" s="25" t="s">
        <v>127</v>
      </c>
      <c r="D1036" s="15">
        <v>37</v>
      </c>
      <c r="E1036" s="3">
        <v>9</v>
      </c>
      <c r="F1036" s="3">
        <v>16</v>
      </c>
      <c r="G1036" s="3">
        <v>5</v>
      </c>
      <c r="H1036" s="3">
        <v>12</v>
      </c>
      <c r="I1036" s="3">
        <v>1</v>
      </c>
    </row>
    <row r="1037" spans="2:9" ht="20.25" customHeight="1" x14ac:dyDescent="0.15">
      <c r="B1037" s="38"/>
      <c r="C1037" s="25" t="s">
        <v>128</v>
      </c>
      <c r="D1037" s="15">
        <v>56</v>
      </c>
      <c r="E1037" s="3">
        <v>11</v>
      </c>
      <c r="F1037" s="3">
        <v>19</v>
      </c>
      <c r="G1037" s="3">
        <v>18</v>
      </c>
      <c r="H1037" s="3">
        <v>18</v>
      </c>
      <c r="I1037" s="3">
        <v>8</v>
      </c>
    </row>
    <row r="1038" spans="2:9" ht="20.25" customHeight="1" x14ac:dyDescent="0.15">
      <c r="B1038" s="38"/>
      <c r="C1038" s="25" t="s">
        <v>129</v>
      </c>
      <c r="D1038" s="15">
        <v>81</v>
      </c>
      <c r="E1038" s="3">
        <v>22</v>
      </c>
      <c r="F1038" s="3">
        <v>34</v>
      </c>
      <c r="G1038" s="3">
        <v>13</v>
      </c>
      <c r="H1038" s="3">
        <v>22</v>
      </c>
      <c r="I1038" s="3">
        <v>14</v>
      </c>
    </row>
    <row r="1039" spans="2:9" ht="20.25" customHeight="1" x14ac:dyDescent="0.15">
      <c r="B1039" s="38"/>
      <c r="C1039" s="25" t="s">
        <v>130</v>
      </c>
      <c r="D1039" s="15">
        <v>243</v>
      </c>
      <c r="E1039" s="3">
        <v>26</v>
      </c>
      <c r="F1039" s="3">
        <v>115</v>
      </c>
      <c r="G1039" s="3">
        <v>38</v>
      </c>
      <c r="H1039" s="3">
        <v>55</v>
      </c>
      <c r="I1039" s="3">
        <v>59</v>
      </c>
    </row>
    <row r="1040" spans="2:9" ht="20.25" customHeight="1" x14ac:dyDescent="0.15">
      <c r="B1040" s="38"/>
      <c r="C1040" s="25" t="s">
        <v>131</v>
      </c>
      <c r="D1040" s="15">
        <v>2</v>
      </c>
      <c r="E1040" s="3">
        <v>0</v>
      </c>
      <c r="F1040" s="3">
        <v>1</v>
      </c>
      <c r="G1040" s="3">
        <v>1</v>
      </c>
      <c r="H1040" s="3">
        <v>0</v>
      </c>
      <c r="I1040" s="3">
        <v>0</v>
      </c>
    </row>
    <row r="1041" spans="2:9" ht="20.25" customHeight="1" x14ac:dyDescent="0.15">
      <c r="B1041" s="38"/>
      <c r="C1041" s="25" t="s">
        <v>132</v>
      </c>
      <c r="D1041" s="15">
        <v>55</v>
      </c>
      <c r="E1041" s="3">
        <v>7</v>
      </c>
      <c r="F1041" s="3">
        <v>30</v>
      </c>
      <c r="G1041" s="3">
        <v>21</v>
      </c>
      <c r="H1041" s="3">
        <v>11</v>
      </c>
      <c r="I1041" s="3">
        <v>1</v>
      </c>
    </row>
    <row r="1042" spans="2:9" ht="20.25" customHeight="1" x14ac:dyDescent="0.15">
      <c r="B1042" s="38"/>
      <c r="C1042" s="25" t="s">
        <v>133</v>
      </c>
      <c r="D1042" s="15">
        <v>86</v>
      </c>
      <c r="E1042" s="3">
        <v>12</v>
      </c>
      <c r="F1042" s="3">
        <v>30</v>
      </c>
      <c r="G1042" s="3">
        <v>24</v>
      </c>
      <c r="H1042" s="3">
        <v>24</v>
      </c>
      <c r="I1042" s="3">
        <v>12</v>
      </c>
    </row>
    <row r="1043" spans="2:9" ht="20.25" customHeight="1" x14ac:dyDescent="0.15">
      <c r="B1043" s="38"/>
      <c r="C1043" s="25" t="s">
        <v>134</v>
      </c>
      <c r="D1043" s="15">
        <v>73</v>
      </c>
      <c r="E1043" s="3">
        <v>13</v>
      </c>
      <c r="F1043" s="3">
        <v>31</v>
      </c>
      <c r="G1043" s="3">
        <v>20</v>
      </c>
      <c r="H1043" s="3">
        <v>22</v>
      </c>
      <c r="I1043" s="3">
        <v>9</v>
      </c>
    </row>
    <row r="1044" spans="2:9" ht="20.25" customHeight="1" x14ac:dyDescent="0.15">
      <c r="B1044" s="38"/>
      <c r="C1044" s="25" t="s">
        <v>135</v>
      </c>
      <c r="D1044" s="15">
        <v>89</v>
      </c>
      <c r="E1044" s="3">
        <v>10</v>
      </c>
      <c r="F1044" s="3">
        <v>40</v>
      </c>
      <c r="G1044" s="3">
        <v>15</v>
      </c>
      <c r="H1044" s="3">
        <v>17</v>
      </c>
      <c r="I1044" s="3">
        <v>27</v>
      </c>
    </row>
    <row r="1045" spans="2:9" ht="20.25" customHeight="1" x14ac:dyDescent="0.15">
      <c r="B1045" s="37"/>
      <c r="C1045" s="25" t="s">
        <v>136</v>
      </c>
      <c r="D1045" s="15">
        <v>125</v>
      </c>
      <c r="E1045" s="3">
        <v>17</v>
      </c>
      <c r="F1045" s="3">
        <v>59</v>
      </c>
      <c r="G1045" s="3">
        <v>20</v>
      </c>
      <c r="H1045" s="3">
        <v>33</v>
      </c>
      <c r="I1045" s="3">
        <v>34</v>
      </c>
    </row>
    <row r="1046" spans="2:9" ht="20.25" customHeight="1" x14ac:dyDescent="0.15">
      <c r="B1046" s="36" t="s">
        <v>87</v>
      </c>
      <c r="C1046" s="24" t="s">
        <v>137</v>
      </c>
      <c r="D1046" s="15">
        <v>234</v>
      </c>
      <c r="E1046" s="3">
        <v>61</v>
      </c>
      <c r="F1046" s="3">
        <v>96</v>
      </c>
      <c r="G1046" s="3">
        <v>60</v>
      </c>
      <c r="H1046" s="3">
        <v>25</v>
      </c>
      <c r="I1046" s="3">
        <v>44</v>
      </c>
    </row>
    <row r="1047" spans="2:9" ht="20.25" customHeight="1" x14ac:dyDescent="0.15">
      <c r="B1047" s="37"/>
      <c r="C1047" s="25" t="s">
        <v>138</v>
      </c>
      <c r="D1047" s="15">
        <v>628</v>
      </c>
      <c r="E1047" s="3">
        <v>70</v>
      </c>
      <c r="F1047" s="3">
        <v>284</v>
      </c>
      <c r="G1047" s="3">
        <v>122</v>
      </c>
      <c r="H1047" s="3">
        <v>191</v>
      </c>
      <c r="I1047" s="3">
        <v>121</v>
      </c>
    </row>
    <row r="1048" spans="2:9" ht="20.25" customHeight="1" x14ac:dyDescent="0.15">
      <c r="B1048" s="36" t="s">
        <v>88</v>
      </c>
      <c r="C1048" s="24" t="s">
        <v>139</v>
      </c>
      <c r="D1048" s="15">
        <v>565</v>
      </c>
      <c r="E1048" s="3">
        <v>64</v>
      </c>
      <c r="F1048" s="3">
        <v>238</v>
      </c>
      <c r="G1048" s="3">
        <v>110</v>
      </c>
      <c r="H1048" s="3">
        <v>191</v>
      </c>
      <c r="I1048" s="3">
        <v>105</v>
      </c>
    </row>
    <row r="1049" spans="2:9" ht="20.25" customHeight="1" x14ac:dyDescent="0.15">
      <c r="B1049" s="37"/>
      <c r="C1049" s="25" t="s">
        <v>140</v>
      </c>
      <c r="D1049" s="15">
        <v>297</v>
      </c>
      <c r="E1049" s="3">
        <v>67</v>
      </c>
      <c r="F1049" s="3">
        <v>142</v>
      </c>
      <c r="G1049" s="3">
        <v>72</v>
      </c>
      <c r="H1049" s="3">
        <v>25</v>
      </c>
      <c r="I1049" s="3">
        <v>60</v>
      </c>
    </row>
    <row r="1050" spans="2:9" ht="20.25" customHeight="1" x14ac:dyDescent="0.15">
      <c r="B1050" s="36" t="s">
        <v>89</v>
      </c>
      <c r="C1050" s="24" t="s">
        <v>117</v>
      </c>
      <c r="D1050" s="15">
        <v>44</v>
      </c>
      <c r="E1050" s="3">
        <v>6</v>
      </c>
      <c r="F1050" s="3">
        <v>17</v>
      </c>
      <c r="G1050" s="3">
        <v>6</v>
      </c>
      <c r="H1050" s="3">
        <v>15</v>
      </c>
      <c r="I1050" s="3">
        <v>8</v>
      </c>
    </row>
    <row r="1051" spans="2:9" ht="20.25" customHeight="1" x14ac:dyDescent="0.15">
      <c r="B1051" s="38"/>
      <c r="C1051" s="25" t="s">
        <v>141</v>
      </c>
      <c r="D1051" s="15">
        <v>7</v>
      </c>
      <c r="E1051" s="3">
        <v>2</v>
      </c>
      <c r="F1051" s="3">
        <v>3</v>
      </c>
      <c r="G1051" s="3">
        <v>0</v>
      </c>
      <c r="H1051" s="3">
        <v>1</v>
      </c>
      <c r="I1051" s="3">
        <v>1</v>
      </c>
    </row>
    <row r="1052" spans="2:9" ht="20.25" customHeight="1" x14ac:dyDescent="0.15">
      <c r="B1052" s="38"/>
      <c r="C1052" s="25" t="s">
        <v>142</v>
      </c>
      <c r="D1052" s="15">
        <v>8</v>
      </c>
      <c r="E1052" s="3">
        <v>1</v>
      </c>
      <c r="F1052" s="3">
        <v>4</v>
      </c>
      <c r="G1052" s="3">
        <v>3</v>
      </c>
      <c r="H1052" s="3">
        <v>2</v>
      </c>
      <c r="I1052" s="3">
        <v>1</v>
      </c>
    </row>
    <row r="1053" spans="2:9" ht="20.25" customHeight="1" x14ac:dyDescent="0.15">
      <c r="B1053" s="38"/>
      <c r="C1053" s="25" t="s">
        <v>143</v>
      </c>
      <c r="D1053" s="15">
        <v>7</v>
      </c>
      <c r="E1053" s="3">
        <v>1</v>
      </c>
      <c r="F1053" s="3">
        <v>3</v>
      </c>
      <c r="G1053" s="3">
        <v>2</v>
      </c>
      <c r="H1053" s="3">
        <v>1</v>
      </c>
      <c r="I1053" s="3">
        <v>2</v>
      </c>
    </row>
    <row r="1054" spans="2:9" ht="20.25" customHeight="1" x14ac:dyDescent="0.15">
      <c r="B1054" s="38"/>
      <c r="C1054" s="25" t="s">
        <v>144</v>
      </c>
      <c r="D1054" s="15">
        <v>29</v>
      </c>
      <c r="E1054" s="3">
        <v>6</v>
      </c>
      <c r="F1054" s="3">
        <v>14</v>
      </c>
      <c r="G1054" s="3">
        <v>6</v>
      </c>
      <c r="H1054" s="3">
        <v>6</v>
      </c>
      <c r="I1054" s="3">
        <v>9</v>
      </c>
    </row>
    <row r="1055" spans="2:9" ht="20.25" customHeight="1" x14ac:dyDescent="0.15">
      <c r="B1055" s="38"/>
      <c r="C1055" s="25" t="s">
        <v>145</v>
      </c>
      <c r="D1055" s="15">
        <v>14</v>
      </c>
      <c r="E1055" s="3">
        <v>3</v>
      </c>
      <c r="F1055" s="3">
        <v>5</v>
      </c>
      <c r="G1055" s="3">
        <v>5</v>
      </c>
      <c r="H1055" s="3">
        <v>2</v>
      </c>
      <c r="I1055" s="3">
        <v>2</v>
      </c>
    </row>
    <row r="1056" spans="2:9" ht="20.25" customHeight="1" x14ac:dyDescent="0.15">
      <c r="B1056" s="38"/>
      <c r="C1056" s="25" t="s">
        <v>146</v>
      </c>
      <c r="D1056" s="15">
        <v>17</v>
      </c>
      <c r="E1056" s="3">
        <v>0</v>
      </c>
      <c r="F1056" s="3">
        <v>8</v>
      </c>
      <c r="G1056" s="3">
        <v>7</v>
      </c>
      <c r="H1056" s="3">
        <v>3</v>
      </c>
      <c r="I1056" s="3">
        <v>2</v>
      </c>
    </row>
    <row r="1057" spans="2:9" ht="20.25" customHeight="1" x14ac:dyDescent="0.15">
      <c r="B1057" s="38"/>
      <c r="C1057" s="25" t="s">
        <v>147</v>
      </c>
      <c r="D1057" s="15">
        <v>18</v>
      </c>
      <c r="E1057" s="3">
        <v>3</v>
      </c>
      <c r="F1057" s="3">
        <v>9</v>
      </c>
      <c r="G1057" s="3">
        <v>5</v>
      </c>
      <c r="H1057" s="3">
        <v>1</v>
      </c>
      <c r="I1057" s="3">
        <v>3</v>
      </c>
    </row>
    <row r="1058" spans="2:9" ht="20.25" customHeight="1" x14ac:dyDescent="0.15">
      <c r="B1058" s="38"/>
      <c r="C1058" s="25" t="s">
        <v>148</v>
      </c>
      <c r="D1058" s="15">
        <v>13</v>
      </c>
      <c r="E1058" s="3">
        <v>2</v>
      </c>
      <c r="F1058" s="3">
        <v>6</v>
      </c>
      <c r="G1058" s="3">
        <v>3</v>
      </c>
      <c r="H1058" s="3">
        <v>2</v>
      </c>
      <c r="I1058" s="3">
        <v>3</v>
      </c>
    </row>
    <row r="1059" spans="2:9" ht="20.25" customHeight="1" x14ac:dyDescent="0.15">
      <c r="B1059" s="38"/>
      <c r="C1059" s="25" t="s">
        <v>149</v>
      </c>
      <c r="D1059" s="15">
        <v>13</v>
      </c>
      <c r="E1059" s="3">
        <v>1</v>
      </c>
      <c r="F1059" s="3">
        <v>7</v>
      </c>
      <c r="G1059" s="3">
        <v>4</v>
      </c>
      <c r="H1059" s="3">
        <v>1</v>
      </c>
      <c r="I1059" s="3">
        <v>0</v>
      </c>
    </row>
    <row r="1060" spans="2:9" ht="20.25" customHeight="1" x14ac:dyDescent="0.15">
      <c r="B1060" s="38"/>
      <c r="C1060" s="25" t="s">
        <v>150</v>
      </c>
      <c r="D1060" s="15">
        <v>25</v>
      </c>
      <c r="E1060" s="3">
        <v>6</v>
      </c>
      <c r="F1060" s="3">
        <v>12</v>
      </c>
      <c r="G1060" s="3">
        <v>6</v>
      </c>
      <c r="H1060" s="3">
        <v>8</v>
      </c>
      <c r="I1060" s="3">
        <v>1</v>
      </c>
    </row>
    <row r="1061" spans="2:9" ht="20.25" customHeight="1" x14ac:dyDescent="0.15">
      <c r="B1061" s="38"/>
      <c r="C1061" s="25" t="s">
        <v>151</v>
      </c>
      <c r="D1061" s="15">
        <v>39</v>
      </c>
      <c r="E1061" s="3">
        <v>10</v>
      </c>
      <c r="F1061" s="3">
        <v>20</v>
      </c>
      <c r="G1061" s="3">
        <v>7</v>
      </c>
      <c r="H1061" s="3">
        <v>12</v>
      </c>
      <c r="I1061" s="3">
        <v>5</v>
      </c>
    </row>
    <row r="1062" spans="2:9" ht="20.25" customHeight="1" x14ac:dyDescent="0.15">
      <c r="B1062" s="38"/>
      <c r="C1062" s="25" t="s">
        <v>152</v>
      </c>
      <c r="D1062" s="15">
        <v>65</v>
      </c>
      <c r="E1062" s="3">
        <v>14</v>
      </c>
      <c r="F1062" s="3">
        <v>30</v>
      </c>
      <c r="G1062" s="3">
        <v>13</v>
      </c>
      <c r="H1062" s="3">
        <v>13</v>
      </c>
      <c r="I1062" s="3">
        <v>12</v>
      </c>
    </row>
    <row r="1063" spans="2:9" ht="20.25" customHeight="1" x14ac:dyDescent="0.15">
      <c r="B1063" s="38"/>
      <c r="C1063" s="25" t="s">
        <v>153</v>
      </c>
      <c r="D1063" s="15">
        <v>49</v>
      </c>
      <c r="E1063" s="3">
        <v>9</v>
      </c>
      <c r="F1063" s="3">
        <v>25</v>
      </c>
      <c r="G1063" s="3">
        <v>13</v>
      </c>
      <c r="H1063" s="3">
        <v>7</v>
      </c>
      <c r="I1063" s="3">
        <v>9</v>
      </c>
    </row>
    <row r="1064" spans="2:9" ht="20.25" customHeight="1" x14ac:dyDescent="0.15">
      <c r="B1064" s="38"/>
      <c r="C1064" s="25" t="s">
        <v>154</v>
      </c>
      <c r="D1064" s="15">
        <v>15</v>
      </c>
      <c r="E1064" s="3">
        <v>1</v>
      </c>
      <c r="F1064" s="3">
        <v>4</v>
      </c>
      <c r="G1064" s="3">
        <v>7</v>
      </c>
      <c r="H1064" s="3">
        <v>2</v>
      </c>
      <c r="I1064" s="3">
        <v>3</v>
      </c>
    </row>
    <row r="1065" spans="2:9" ht="20.25" customHeight="1" x14ac:dyDescent="0.15">
      <c r="B1065" s="38"/>
      <c r="C1065" s="25" t="s">
        <v>155</v>
      </c>
      <c r="D1065" s="15">
        <v>13</v>
      </c>
      <c r="E1065" s="3">
        <v>2</v>
      </c>
      <c r="F1065" s="3">
        <v>9</v>
      </c>
      <c r="G1065" s="3">
        <v>0</v>
      </c>
      <c r="H1065" s="3">
        <v>5</v>
      </c>
      <c r="I1065" s="3">
        <v>0</v>
      </c>
    </row>
    <row r="1066" spans="2:9" ht="20.25" customHeight="1" x14ac:dyDescent="0.15">
      <c r="B1066" s="38"/>
      <c r="C1066" s="25" t="s">
        <v>156</v>
      </c>
      <c r="D1066" s="15">
        <v>9</v>
      </c>
      <c r="E1066" s="3">
        <v>0</v>
      </c>
      <c r="F1066" s="3">
        <v>4</v>
      </c>
      <c r="G1066" s="3">
        <v>0</v>
      </c>
      <c r="H1066" s="3">
        <v>3</v>
      </c>
      <c r="I1066" s="3">
        <v>2</v>
      </c>
    </row>
    <row r="1067" spans="2:9" ht="20.25" customHeight="1" x14ac:dyDescent="0.15">
      <c r="B1067" s="38"/>
      <c r="C1067" s="25" t="s">
        <v>157</v>
      </c>
      <c r="D1067" s="15">
        <v>8</v>
      </c>
      <c r="E1067" s="3">
        <v>0</v>
      </c>
      <c r="F1067" s="3">
        <v>2</v>
      </c>
      <c r="G1067" s="3">
        <v>4</v>
      </c>
      <c r="H1067" s="3">
        <v>2</v>
      </c>
      <c r="I1067" s="3">
        <v>1</v>
      </c>
    </row>
    <row r="1068" spans="2:9" ht="20.25" customHeight="1" x14ac:dyDescent="0.15">
      <c r="B1068" s="38"/>
      <c r="C1068" s="25" t="s">
        <v>158</v>
      </c>
      <c r="D1068" s="15">
        <v>6</v>
      </c>
      <c r="E1068" s="3">
        <v>1</v>
      </c>
      <c r="F1068" s="3">
        <v>4</v>
      </c>
      <c r="G1068" s="3">
        <v>3</v>
      </c>
      <c r="H1068" s="3">
        <v>2</v>
      </c>
      <c r="I1068" s="3">
        <v>1</v>
      </c>
    </row>
    <row r="1069" spans="2:9" ht="20.25" customHeight="1" x14ac:dyDescent="0.15">
      <c r="B1069" s="38"/>
      <c r="C1069" s="25" t="s">
        <v>159</v>
      </c>
      <c r="D1069" s="15">
        <v>14</v>
      </c>
      <c r="E1069" s="3">
        <v>3</v>
      </c>
      <c r="F1069" s="3">
        <v>6</v>
      </c>
      <c r="G1069" s="3">
        <v>2</v>
      </c>
      <c r="H1069" s="3">
        <v>2</v>
      </c>
      <c r="I1069" s="3">
        <v>5</v>
      </c>
    </row>
    <row r="1070" spans="2:9" ht="20.25" customHeight="1" x14ac:dyDescent="0.15">
      <c r="B1070" s="38"/>
      <c r="C1070" s="25" t="s">
        <v>160</v>
      </c>
      <c r="D1070" s="15">
        <v>11</v>
      </c>
      <c r="E1070" s="3">
        <v>2</v>
      </c>
      <c r="F1070" s="3">
        <v>4</v>
      </c>
      <c r="G1070" s="3">
        <v>0</v>
      </c>
      <c r="H1070" s="3">
        <v>3</v>
      </c>
      <c r="I1070" s="3">
        <v>2</v>
      </c>
    </row>
    <row r="1071" spans="2:9" ht="20.25" customHeight="1" x14ac:dyDescent="0.15">
      <c r="B1071" s="38"/>
      <c r="C1071" s="25" t="s">
        <v>161</v>
      </c>
      <c r="D1071" s="15">
        <v>17</v>
      </c>
      <c r="E1071" s="3">
        <v>4</v>
      </c>
      <c r="F1071" s="3">
        <v>8</v>
      </c>
      <c r="G1071" s="3">
        <v>6</v>
      </c>
      <c r="H1071" s="3">
        <v>5</v>
      </c>
      <c r="I1071" s="3">
        <v>3</v>
      </c>
    </row>
    <row r="1072" spans="2:9" ht="20.25" customHeight="1" x14ac:dyDescent="0.15">
      <c r="B1072" s="38"/>
      <c r="C1072" s="25" t="s">
        <v>162</v>
      </c>
      <c r="D1072" s="15">
        <v>28</v>
      </c>
      <c r="E1072" s="3">
        <v>2</v>
      </c>
      <c r="F1072" s="3">
        <v>16</v>
      </c>
      <c r="G1072" s="3">
        <v>6</v>
      </c>
      <c r="H1072" s="3">
        <v>6</v>
      </c>
      <c r="I1072" s="3">
        <v>3</v>
      </c>
    </row>
    <row r="1073" spans="2:9" ht="20.25" customHeight="1" x14ac:dyDescent="0.15">
      <c r="B1073" s="38"/>
      <c r="C1073" s="25" t="s">
        <v>163</v>
      </c>
      <c r="D1073" s="15">
        <v>11</v>
      </c>
      <c r="E1073" s="3">
        <v>0</v>
      </c>
      <c r="F1073" s="3">
        <v>4</v>
      </c>
      <c r="G1073" s="3">
        <v>4</v>
      </c>
      <c r="H1073" s="3">
        <v>2</v>
      </c>
      <c r="I1073" s="3">
        <v>3</v>
      </c>
    </row>
    <row r="1074" spans="2:9" ht="20.25" customHeight="1" x14ac:dyDescent="0.15">
      <c r="B1074" s="38"/>
      <c r="C1074" s="25" t="s">
        <v>164</v>
      </c>
      <c r="D1074" s="15">
        <v>14</v>
      </c>
      <c r="E1074" s="3">
        <v>3</v>
      </c>
      <c r="F1074" s="3">
        <v>5</v>
      </c>
      <c r="G1074" s="3">
        <v>6</v>
      </c>
      <c r="H1074" s="3">
        <v>2</v>
      </c>
      <c r="I1074" s="3">
        <v>2</v>
      </c>
    </row>
    <row r="1075" spans="2:9" ht="20.25" customHeight="1" x14ac:dyDescent="0.15">
      <c r="B1075" s="38"/>
      <c r="C1075" s="25" t="s">
        <v>165</v>
      </c>
      <c r="D1075" s="15">
        <v>11</v>
      </c>
      <c r="E1075" s="3">
        <v>4</v>
      </c>
      <c r="F1075" s="3">
        <v>5</v>
      </c>
      <c r="G1075" s="3">
        <v>3</v>
      </c>
      <c r="H1075" s="3">
        <v>2</v>
      </c>
      <c r="I1075" s="3">
        <v>1</v>
      </c>
    </row>
    <row r="1076" spans="2:9" ht="20.25" customHeight="1" x14ac:dyDescent="0.15">
      <c r="B1076" s="38"/>
      <c r="C1076" s="25" t="s">
        <v>166</v>
      </c>
      <c r="D1076" s="15">
        <v>26</v>
      </c>
      <c r="E1076" s="3">
        <v>6</v>
      </c>
      <c r="F1076" s="3">
        <v>11</v>
      </c>
      <c r="G1076" s="3">
        <v>8</v>
      </c>
      <c r="H1076" s="3">
        <v>6</v>
      </c>
      <c r="I1076" s="3">
        <v>4</v>
      </c>
    </row>
    <row r="1077" spans="2:9" ht="20.25" customHeight="1" x14ac:dyDescent="0.15">
      <c r="B1077" s="38"/>
      <c r="C1077" s="25" t="s">
        <v>167</v>
      </c>
      <c r="D1077" s="15">
        <v>33</v>
      </c>
      <c r="E1077" s="3">
        <v>2</v>
      </c>
      <c r="F1077" s="3">
        <v>14</v>
      </c>
      <c r="G1077" s="3">
        <v>6</v>
      </c>
      <c r="H1077" s="3">
        <v>9</v>
      </c>
      <c r="I1077" s="3">
        <v>11</v>
      </c>
    </row>
    <row r="1078" spans="2:9" ht="20.25" customHeight="1" x14ac:dyDescent="0.15">
      <c r="B1078" s="38"/>
      <c r="C1078" s="25" t="s">
        <v>168</v>
      </c>
      <c r="D1078" s="15">
        <v>13</v>
      </c>
      <c r="E1078" s="3">
        <v>1</v>
      </c>
      <c r="F1078" s="3">
        <v>5</v>
      </c>
      <c r="G1078" s="3">
        <v>3</v>
      </c>
      <c r="H1078" s="3">
        <v>5</v>
      </c>
      <c r="I1078" s="3">
        <v>1</v>
      </c>
    </row>
    <row r="1079" spans="2:9" ht="20.25" customHeight="1" x14ac:dyDescent="0.15">
      <c r="B1079" s="38"/>
      <c r="C1079" s="25" t="s">
        <v>169</v>
      </c>
      <c r="D1079" s="15">
        <v>9</v>
      </c>
      <c r="E1079" s="3">
        <v>2</v>
      </c>
      <c r="F1079" s="3">
        <v>3</v>
      </c>
      <c r="G1079" s="3">
        <v>1</v>
      </c>
      <c r="H1079" s="3">
        <v>3</v>
      </c>
      <c r="I1079" s="3">
        <v>2</v>
      </c>
    </row>
    <row r="1080" spans="2:9" ht="20.25" customHeight="1" x14ac:dyDescent="0.15">
      <c r="B1080" s="38"/>
      <c r="C1080" s="25" t="s">
        <v>170</v>
      </c>
      <c r="D1080" s="15">
        <v>16</v>
      </c>
      <c r="E1080" s="3">
        <v>1</v>
      </c>
      <c r="F1080" s="3">
        <v>7</v>
      </c>
      <c r="G1080" s="3">
        <v>3</v>
      </c>
      <c r="H1080" s="3">
        <v>4</v>
      </c>
      <c r="I1080" s="3">
        <v>6</v>
      </c>
    </row>
    <row r="1081" spans="2:9" ht="20.25" customHeight="1" x14ac:dyDescent="0.15">
      <c r="B1081" s="38"/>
      <c r="C1081" s="25" t="s">
        <v>171</v>
      </c>
      <c r="D1081" s="15">
        <v>18</v>
      </c>
      <c r="E1081" s="3">
        <v>2</v>
      </c>
      <c r="F1081" s="3">
        <v>7</v>
      </c>
      <c r="G1081" s="3">
        <v>3</v>
      </c>
      <c r="H1081" s="3">
        <v>8</v>
      </c>
      <c r="I1081" s="3">
        <v>5</v>
      </c>
    </row>
    <row r="1082" spans="2:9" ht="20.25" customHeight="1" x14ac:dyDescent="0.15">
      <c r="B1082" s="38"/>
      <c r="C1082" s="25" t="s">
        <v>172</v>
      </c>
      <c r="D1082" s="15">
        <v>16</v>
      </c>
      <c r="E1082" s="3">
        <v>2</v>
      </c>
      <c r="F1082" s="3">
        <v>5</v>
      </c>
      <c r="G1082" s="3">
        <v>3</v>
      </c>
      <c r="H1082" s="3">
        <v>9</v>
      </c>
      <c r="I1082" s="3">
        <v>2</v>
      </c>
    </row>
    <row r="1083" spans="2:9" ht="20.25" customHeight="1" x14ac:dyDescent="0.15">
      <c r="B1083" s="38"/>
      <c r="C1083" s="25" t="s">
        <v>173</v>
      </c>
      <c r="D1083" s="15">
        <v>20</v>
      </c>
      <c r="E1083" s="3">
        <v>2</v>
      </c>
      <c r="F1083" s="3">
        <v>8</v>
      </c>
      <c r="G1083" s="3">
        <v>3</v>
      </c>
      <c r="H1083" s="3">
        <v>7</v>
      </c>
      <c r="I1083" s="3">
        <v>4</v>
      </c>
    </row>
    <row r="1084" spans="2:9" ht="20.25" customHeight="1" x14ac:dyDescent="0.15">
      <c r="B1084" s="38"/>
      <c r="C1084" s="25" t="s">
        <v>174</v>
      </c>
      <c r="D1084" s="15">
        <v>20</v>
      </c>
      <c r="E1084" s="3">
        <v>5</v>
      </c>
      <c r="F1084" s="3">
        <v>7</v>
      </c>
      <c r="G1084" s="3">
        <v>4</v>
      </c>
      <c r="H1084" s="3">
        <v>4</v>
      </c>
      <c r="I1084" s="3">
        <v>8</v>
      </c>
    </row>
    <row r="1085" spans="2:9" ht="20.25" customHeight="1" x14ac:dyDescent="0.15">
      <c r="B1085" s="38"/>
      <c r="C1085" s="25" t="s">
        <v>175</v>
      </c>
      <c r="D1085" s="15">
        <v>7</v>
      </c>
      <c r="E1085" s="3">
        <v>0</v>
      </c>
      <c r="F1085" s="3">
        <v>4</v>
      </c>
      <c r="G1085" s="3">
        <v>0</v>
      </c>
      <c r="H1085" s="3">
        <v>2</v>
      </c>
      <c r="I1085" s="3">
        <v>1</v>
      </c>
    </row>
    <row r="1086" spans="2:9" ht="20.25" customHeight="1" x14ac:dyDescent="0.15">
      <c r="B1086" s="38"/>
      <c r="C1086" s="25" t="s">
        <v>176</v>
      </c>
      <c r="D1086" s="15">
        <v>15</v>
      </c>
      <c r="E1086" s="3">
        <v>0</v>
      </c>
      <c r="F1086" s="3">
        <v>5</v>
      </c>
      <c r="G1086" s="3">
        <v>1</v>
      </c>
      <c r="H1086" s="3">
        <v>6</v>
      </c>
      <c r="I1086" s="3">
        <v>4</v>
      </c>
    </row>
    <row r="1087" spans="2:9" ht="20.25" customHeight="1" x14ac:dyDescent="0.15">
      <c r="B1087" s="38"/>
      <c r="C1087" s="25" t="s">
        <v>177</v>
      </c>
      <c r="D1087" s="15">
        <v>10</v>
      </c>
      <c r="E1087" s="3">
        <v>0</v>
      </c>
      <c r="F1087" s="3">
        <v>3</v>
      </c>
      <c r="G1087" s="3">
        <v>2</v>
      </c>
      <c r="H1087" s="3">
        <v>2</v>
      </c>
      <c r="I1087" s="3">
        <v>3</v>
      </c>
    </row>
    <row r="1088" spans="2:9" ht="20.25" customHeight="1" x14ac:dyDescent="0.15">
      <c r="B1088" s="38"/>
      <c r="C1088" s="25" t="s">
        <v>178</v>
      </c>
      <c r="D1088" s="15">
        <v>14</v>
      </c>
      <c r="E1088" s="3">
        <v>0</v>
      </c>
      <c r="F1088" s="3">
        <v>7</v>
      </c>
      <c r="G1088" s="3">
        <v>1</v>
      </c>
      <c r="H1088" s="3">
        <v>5</v>
      </c>
      <c r="I1088" s="3">
        <v>4</v>
      </c>
    </row>
    <row r="1089" spans="2:9" ht="20.25" customHeight="1" x14ac:dyDescent="0.15">
      <c r="B1089" s="38"/>
      <c r="C1089" s="25" t="s">
        <v>179</v>
      </c>
      <c r="D1089" s="15">
        <v>33</v>
      </c>
      <c r="E1089" s="3">
        <v>7</v>
      </c>
      <c r="F1089" s="3">
        <v>11</v>
      </c>
      <c r="G1089" s="3">
        <v>10</v>
      </c>
      <c r="H1089" s="3">
        <v>9</v>
      </c>
      <c r="I1089" s="3">
        <v>5</v>
      </c>
    </row>
    <row r="1090" spans="2:9" ht="20.25" customHeight="1" x14ac:dyDescent="0.15">
      <c r="B1090" s="38"/>
      <c r="C1090" s="25" t="s">
        <v>180</v>
      </c>
      <c r="D1090" s="15">
        <v>10</v>
      </c>
      <c r="E1090" s="3">
        <v>2</v>
      </c>
      <c r="F1090" s="3">
        <v>2</v>
      </c>
      <c r="G1090" s="3">
        <v>2</v>
      </c>
      <c r="H1090" s="3">
        <v>3</v>
      </c>
      <c r="I1090" s="3">
        <v>2</v>
      </c>
    </row>
    <row r="1091" spans="2:9" ht="20.25" customHeight="1" x14ac:dyDescent="0.15">
      <c r="B1091" s="38"/>
      <c r="C1091" s="25" t="s">
        <v>181</v>
      </c>
      <c r="D1091" s="15">
        <v>16</v>
      </c>
      <c r="E1091" s="3">
        <v>5</v>
      </c>
      <c r="F1091" s="3">
        <v>5</v>
      </c>
      <c r="G1091" s="3">
        <v>5</v>
      </c>
      <c r="H1091" s="3">
        <v>2</v>
      </c>
      <c r="I1091" s="3">
        <v>2</v>
      </c>
    </row>
    <row r="1092" spans="2:9" ht="20.25" customHeight="1" x14ac:dyDescent="0.15">
      <c r="B1092" s="38"/>
      <c r="C1092" s="25" t="s">
        <v>182</v>
      </c>
      <c r="D1092" s="15">
        <v>18</v>
      </c>
      <c r="E1092" s="3">
        <v>2</v>
      </c>
      <c r="F1092" s="3">
        <v>12</v>
      </c>
      <c r="G1092" s="3">
        <v>1</v>
      </c>
      <c r="H1092" s="3">
        <v>3</v>
      </c>
      <c r="I1092" s="3">
        <v>4</v>
      </c>
    </row>
    <row r="1093" spans="2:9" ht="20.25" customHeight="1" x14ac:dyDescent="0.15">
      <c r="B1093" s="38"/>
      <c r="C1093" s="25" t="s">
        <v>183</v>
      </c>
      <c r="D1093" s="15">
        <v>20</v>
      </c>
      <c r="E1093" s="3">
        <v>2</v>
      </c>
      <c r="F1093" s="3">
        <v>6</v>
      </c>
      <c r="G1093" s="3">
        <v>3</v>
      </c>
      <c r="H1093" s="3">
        <v>7</v>
      </c>
      <c r="I1093" s="3">
        <v>6</v>
      </c>
    </row>
    <row r="1094" spans="2:9" ht="20.25" customHeight="1" x14ac:dyDescent="0.15">
      <c r="B1094" s="38"/>
      <c r="C1094" s="25" t="s">
        <v>184</v>
      </c>
      <c r="D1094" s="15">
        <v>19</v>
      </c>
      <c r="E1094" s="3">
        <v>2</v>
      </c>
      <c r="F1094" s="3">
        <v>10</v>
      </c>
      <c r="G1094" s="3">
        <v>1</v>
      </c>
      <c r="H1094" s="3">
        <v>6</v>
      </c>
      <c r="I1094" s="3">
        <v>4</v>
      </c>
    </row>
    <row r="1095" spans="2:9" ht="20.25" customHeight="1" x14ac:dyDescent="0.15">
      <c r="B1095" s="38"/>
      <c r="C1095" s="25" t="s">
        <v>185</v>
      </c>
      <c r="D1095" s="15">
        <v>17</v>
      </c>
      <c r="E1095" s="3">
        <v>2</v>
      </c>
      <c r="F1095" s="3">
        <v>10</v>
      </c>
      <c r="G1095" s="3">
        <v>1</v>
      </c>
      <c r="H1095" s="3">
        <v>3</v>
      </c>
      <c r="I1095" s="3">
        <v>3</v>
      </c>
    </row>
    <row r="1096" spans="2:9" ht="20.25" customHeight="1" x14ac:dyDescent="0.15">
      <c r="B1096" s="37"/>
      <c r="C1096" s="25" t="s">
        <v>186</v>
      </c>
      <c r="D1096" s="15">
        <v>7</v>
      </c>
      <c r="E1096" s="3">
        <v>0</v>
      </c>
      <c r="F1096" s="3">
        <v>4</v>
      </c>
      <c r="G1096" s="3">
        <v>0</v>
      </c>
      <c r="H1096" s="3">
        <v>3</v>
      </c>
      <c r="I1096" s="3">
        <v>0</v>
      </c>
    </row>
    <row r="1097" spans="2:9" x14ac:dyDescent="0.15">
      <c r="B1097" s="1" t="s">
        <v>216</v>
      </c>
    </row>
    <row r="1098" spans="2:9" x14ac:dyDescent="0.15">
      <c r="B1098" s="16"/>
      <c r="C1098" s="21"/>
      <c r="D1098" s="17"/>
      <c r="E1098" s="34" t="s">
        <v>217</v>
      </c>
      <c r="F1098" s="34"/>
      <c r="G1098" s="34"/>
      <c r="H1098" s="34"/>
      <c r="I1098" s="35"/>
    </row>
    <row r="1099" spans="2:9" ht="78.75" x14ac:dyDescent="0.15">
      <c r="B1099" s="22"/>
      <c r="C1099" s="23"/>
      <c r="D1099" s="18" t="s">
        <v>0</v>
      </c>
      <c r="E1099" s="26" t="s">
        <v>189</v>
      </c>
      <c r="F1099" s="26" t="s">
        <v>190</v>
      </c>
      <c r="G1099" s="26" t="s">
        <v>191</v>
      </c>
      <c r="H1099" s="26" t="s">
        <v>192</v>
      </c>
      <c r="I1099" s="26" t="s">
        <v>193</v>
      </c>
    </row>
    <row r="1100" spans="2:9" ht="20.25" customHeight="1" x14ac:dyDescent="0.15">
      <c r="B1100" s="27"/>
      <c r="C1100" s="28" t="s">
        <v>4</v>
      </c>
      <c r="D1100" s="29">
        <v>862</v>
      </c>
      <c r="E1100" s="29">
        <v>141</v>
      </c>
      <c r="F1100" s="29">
        <v>268</v>
      </c>
      <c r="G1100" s="29">
        <v>156</v>
      </c>
      <c r="H1100" s="29">
        <v>142</v>
      </c>
      <c r="I1100" s="29">
        <v>284</v>
      </c>
    </row>
    <row r="1101" spans="2:9" ht="20.25" customHeight="1" x14ac:dyDescent="0.15">
      <c r="B1101" s="36" t="s">
        <v>5</v>
      </c>
      <c r="C1101" s="24" t="s">
        <v>1</v>
      </c>
      <c r="D1101" s="15">
        <v>432</v>
      </c>
      <c r="E1101" s="3">
        <v>84</v>
      </c>
      <c r="F1101" s="3">
        <v>130</v>
      </c>
      <c r="G1101" s="3">
        <v>71</v>
      </c>
      <c r="H1101" s="3">
        <v>60</v>
      </c>
      <c r="I1101" s="3">
        <v>140</v>
      </c>
    </row>
    <row r="1102" spans="2:9" ht="20.25" customHeight="1" x14ac:dyDescent="0.15">
      <c r="B1102" s="37"/>
      <c r="C1102" s="25" t="s">
        <v>3</v>
      </c>
      <c r="D1102" s="15">
        <v>430</v>
      </c>
      <c r="E1102" s="3">
        <v>57</v>
      </c>
      <c r="F1102" s="3">
        <v>138</v>
      </c>
      <c r="G1102" s="3">
        <v>85</v>
      </c>
      <c r="H1102" s="3">
        <v>82</v>
      </c>
      <c r="I1102" s="3">
        <v>144</v>
      </c>
    </row>
    <row r="1103" spans="2:9" ht="20.25" customHeight="1" x14ac:dyDescent="0.15">
      <c r="B1103" s="36" t="s">
        <v>6</v>
      </c>
      <c r="C1103" s="24" t="s">
        <v>7</v>
      </c>
      <c r="D1103" s="15">
        <v>0</v>
      </c>
      <c r="E1103" s="3">
        <v>0</v>
      </c>
      <c r="F1103" s="3">
        <v>0</v>
      </c>
      <c r="G1103" s="3">
        <v>0</v>
      </c>
      <c r="H1103" s="3">
        <v>0</v>
      </c>
      <c r="I1103" s="3">
        <v>0</v>
      </c>
    </row>
    <row r="1104" spans="2:9" ht="20.25" customHeight="1" x14ac:dyDescent="0.15">
      <c r="B1104" s="38"/>
      <c r="C1104" s="25" t="s">
        <v>8</v>
      </c>
      <c r="D1104" s="15">
        <v>2</v>
      </c>
      <c r="E1104" s="3">
        <v>0</v>
      </c>
      <c r="F1104" s="3">
        <v>1</v>
      </c>
      <c r="G1104" s="3">
        <v>1</v>
      </c>
      <c r="H1104" s="3">
        <v>0</v>
      </c>
      <c r="I1104" s="3">
        <v>0</v>
      </c>
    </row>
    <row r="1105" spans="2:9" ht="20.25" customHeight="1" x14ac:dyDescent="0.15">
      <c r="B1105" s="38"/>
      <c r="C1105" s="25" t="s">
        <v>9</v>
      </c>
      <c r="D1105" s="15">
        <v>70</v>
      </c>
      <c r="E1105" s="3">
        <v>11</v>
      </c>
      <c r="F1105" s="3">
        <v>25</v>
      </c>
      <c r="G1105" s="3">
        <v>23</v>
      </c>
      <c r="H1105" s="3">
        <v>15</v>
      </c>
      <c r="I1105" s="3">
        <v>5</v>
      </c>
    </row>
    <row r="1106" spans="2:9" ht="20.25" customHeight="1" x14ac:dyDescent="0.15">
      <c r="B1106" s="38"/>
      <c r="C1106" s="25" t="s">
        <v>10</v>
      </c>
      <c r="D1106" s="15">
        <v>123</v>
      </c>
      <c r="E1106" s="3">
        <v>21</v>
      </c>
      <c r="F1106" s="3">
        <v>44</v>
      </c>
      <c r="G1106" s="3">
        <v>32</v>
      </c>
      <c r="H1106" s="3">
        <v>28</v>
      </c>
      <c r="I1106" s="3">
        <v>22</v>
      </c>
    </row>
    <row r="1107" spans="2:9" ht="20.25" customHeight="1" x14ac:dyDescent="0.15">
      <c r="B1107" s="38"/>
      <c r="C1107" s="25" t="s">
        <v>11</v>
      </c>
      <c r="D1107" s="15">
        <v>129</v>
      </c>
      <c r="E1107" s="3">
        <v>23</v>
      </c>
      <c r="F1107" s="3">
        <v>37</v>
      </c>
      <c r="G1107" s="3">
        <v>39</v>
      </c>
      <c r="H1107" s="3">
        <v>31</v>
      </c>
      <c r="I1107" s="3">
        <v>27</v>
      </c>
    </row>
    <row r="1108" spans="2:9" ht="20.25" customHeight="1" x14ac:dyDescent="0.15">
      <c r="B1108" s="38"/>
      <c r="C1108" s="25" t="s">
        <v>12</v>
      </c>
      <c r="D1108" s="15">
        <v>170</v>
      </c>
      <c r="E1108" s="3">
        <v>28</v>
      </c>
      <c r="F1108" s="3">
        <v>58</v>
      </c>
      <c r="G1108" s="3">
        <v>15</v>
      </c>
      <c r="H1108" s="3">
        <v>18</v>
      </c>
      <c r="I1108" s="3">
        <v>75</v>
      </c>
    </row>
    <row r="1109" spans="2:9" ht="20.25" customHeight="1" x14ac:dyDescent="0.15">
      <c r="B1109" s="37"/>
      <c r="C1109" s="25" t="s">
        <v>13</v>
      </c>
      <c r="D1109" s="15">
        <v>368</v>
      </c>
      <c r="E1109" s="3">
        <v>58</v>
      </c>
      <c r="F1109" s="3">
        <v>103</v>
      </c>
      <c r="G1109" s="3">
        <v>46</v>
      </c>
      <c r="H1109" s="3">
        <v>50</v>
      </c>
      <c r="I1109" s="3">
        <v>155</v>
      </c>
    </row>
    <row r="1110" spans="2:9" ht="20.25" customHeight="1" x14ac:dyDescent="0.15">
      <c r="B1110" s="36" t="s">
        <v>85</v>
      </c>
      <c r="C1110" s="24" t="s">
        <v>117</v>
      </c>
      <c r="D1110" s="15">
        <v>44</v>
      </c>
      <c r="E1110" s="3">
        <v>7</v>
      </c>
      <c r="F1110" s="3">
        <v>16</v>
      </c>
      <c r="G1110" s="3">
        <v>6</v>
      </c>
      <c r="H1110" s="3">
        <v>10</v>
      </c>
      <c r="I1110" s="3">
        <v>12</v>
      </c>
    </row>
    <row r="1111" spans="2:9" ht="20.25" customHeight="1" x14ac:dyDescent="0.15">
      <c r="B1111" s="38"/>
      <c r="C1111" s="25" t="s">
        <v>118</v>
      </c>
      <c r="D1111" s="15">
        <v>82</v>
      </c>
      <c r="E1111" s="3">
        <v>11</v>
      </c>
      <c r="F1111" s="3">
        <v>24</v>
      </c>
      <c r="G1111" s="3">
        <v>19</v>
      </c>
      <c r="H1111" s="3">
        <v>10</v>
      </c>
      <c r="I1111" s="3">
        <v>27</v>
      </c>
    </row>
    <row r="1112" spans="2:9" ht="20.25" customHeight="1" x14ac:dyDescent="0.15">
      <c r="B1112" s="38"/>
      <c r="C1112" s="25" t="s">
        <v>119</v>
      </c>
      <c r="D1112" s="15">
        <v>222</v>
      </c>
      <c r="E1112" s="3">
        <v>45</v>
      </c>
      <c r="F1112" s="3">
        <v>83</v>
      </c>
      <c r="G1112" s="3">
        <v>42</v>
      </c>
      <c r="H1112" s="3">
        <v>32</v>
      </c>
      <c r="I1112" s="3">
        <v>58</v>
      </c>
    </row>
    <row r="1113" spans="2:9" ht="20.25" customHeight="1" x14ac:dyDescent="0.15">
      <c r="B1113" s="38"/>
      <c r="C1113" s="25" t="s">
        <v>120</v>
      </c>
      <c r="D1113" s="15">
        <v>121</v>
      </c>
      <c r="E1113" s="3">
        <v>16</v>
      </c>
      <c r="F1113" s="3">
        <v>42</v>
      </c>
      <c r="G1113" s="3">
        <v>21</v>
      </c>
      <c r="H1113" s="3">
        <v>17</v>
      </c>
      <c r="I1113" s="3">
        <v>41</v>
      </c>
    </row>
    <row r="1114" spans="2:9" ht="20.25" customHeight="1" x14ac:dyDescent="0.15">
      <c r="B1114" s="38"/>
      <c r="C1114" s="25" t="s">
        <v>121</v>
      </c>
      <c r="D1114" s="15">
        <v>117</v>
      </c>
      <c r="E1114" s="3">
        <v>18</v>
      </c>
      <c r="F1114" s="3">
        <v>32</v>
      </c>
      <c r="G1114" s="3">
        <v>25</v>
      </c>
      <c r="H1114" s="3">
        <v>20</v>
      </c>
      <c r="I1114" s="3">
        <v>38</v>
      </c>
    </row>
    <row r="1115" spans="2:9" ht="20.25" customHeight="1" x14ac:dyDescent="0.15">
      <c r="B1115" s="38"/>
      <c r="C1115" s="25" t="s">
        <v>122</v>
      </c>
      <c r="D1115" s="15">
        <v>90</v>
      </c>
      <c r="E1115" s="3">
        <v>13</v>
      </c>
      <c r="F1115" s="3">
        <v>14</v>
      </c>
      <c r="G1115" s="3">
        <v>15</v>
      </c>
      <c r="H1115" s="3">
        <v>21</v>
      </c>
      <c r="I1115" s="3">
        <v>43</v>
      </c>
    </row>
    <row r="1116" spans="2:9" ht="20.25" customHeight="1" x14ac:dyDescent="0.15">
      <c r="B1116" s="38"/>
      <c r="C1116" s="25" t="s">
        <v>123</v>
      </c>
      <c r="D1116" s="15">
        <v>46</v>
      </c>
      <c r="E1116" s="3">
        <v>7</v>
      </c>
      <c r="F1116" s="3">
        <v>9</v>
      </c>
      <c r="G1116" s="3">
        <v>6</v>
      </c>
      <c r="H1116" s="3">
        <v>11</v>
      </c>
      <c r="I1116" s="3">
        <v>19</v>
      </c>
    </row>
    <row r="1117" spans="2:9" ht="20.25" customHeight="1" x14ac:dyDescent="0.15">
      <c r="B1117" s="37"/>
      <c r="C1117" s="25" t="s">
        <v>124</v>
      </c>
      <c r="D1117" s="15">
        <v>140</v>
      </c>
      <c r="E1117" s="3">
        <v>24</v>
      </c>
      <c r="F1117" s="3">
        <v>48</v>
      </c>
      <c r="G1117" s="3">
        <v>22</v>
      </c>
      <c r="H1117" s="3">
        <v>21</v>
      </c>
      <c r="I1117" s="3">
        <v>46</v>
      </c>
    </row>
    <row r="1118" spans="2:9" ht="20.25" customHeight="1" x14ac:dyDescent="0.15">
      <c r="B1118" s="36" t="s">
        <v>86</v>
      </c>
      <c r="C1118" s="24" t="s">
        <v>125</v>
      </c>
      <c r="D1118" s="15">
        <v>0</v>
      </c>
      <c r="E1118" s="3">
        <v>0</v>
      </c>
      <c r="F1118" s="3">
        <v>0</v>
      </c>
      <c r="G1118" s="3">
        <v>0</v>
      </c>
      <c r="H1118" s="3">
        <v>0</v>
      </c>
      <c r="I1118" s="3">
        <v>0</v>
      </c>
    </row>
    <row r="1119" spans="2:9" ht="20.25" customHeight="1" x14ac:dyDescent="0.15">
      <c r="B1119" s="38"/>
      <c r="C1119" s="25" t="s">
        <v>126</v>
      </c>
      <c r="D1119" s="15">
        <v>15</v>
      </c>
      <c r="E1119" s="3">
        <v>2</v>
      </c>
      <c r="F1119" s="3">
        <v>5</v>
      </c>
      <c r="G1119" s="3">
        <v>6</v>
      </c>
      <c r="H1119" s="3">
        <v>1</v>
      </c>
      <c r="I1119" s="3">
        <v>1</v>
      </c>
    </row>
    <row r="1120" spans="2:9" ht="20.25" customHeight="1" x14ac:dyDescent="0.15">
      <c r="B1120" s="38"/>
      <c r="C1120" s="25" t="s">
        <v>127</v>
      </c>
      <c r="D1120" s="15">
        <v>37</v>
      </c>
      <c r="E1120" s="3">
        <v>11</v>
      </c>
      <c r="F1120" s="3">
        <v>14</v>
      </c>
      <c r="G1120" s="3">
        <v>7</v>
      </c>
      <c r="H1120" s="3">
        <v>10</v>
      </c>
      <c r="I1120" s="3">
        <v>1</v>
      </c>
    </row>
    <row r="1121" spans="2:9" ht="20.25" customHeight="1" x14ac:dyDescent="0.15">
      <c r="B1121" s="38"/>
      <c r="C1121" s="25" t="s">
        <v>128</v>
      </c>
      <c r="D1121" s="15">
        <v>56</v>
      </c>
      <c r="E1121" s="3">
        <v>10</v>
      </c>
      <c r="F1121" s="3">
        <v>17</v>
      </c>
      <c r="G1121" s="3">
        <v>20</v>
      </c>
      <c r="H1121" s="3">
        <v>9</v>
      </c>
      <c r="I1121" s="3">
        <v>11</v>
      </c>
    </row>
    <row r="1122" spans="2:9" ht="20.25" customHeight="1" x14ac:dyDescent="0.15">
      <c r="B1122" s="38"/>
      <c r="C1122" s="25" t="s">
        <v>129</v>
      </c>
      <c r="D1122" s="15">
        <v>81</v>
      </c>
      <c r="E1122" s="3">
        <v>19</v>
      </c>
      <c r="F1122" s="3">
        <v>28</v>
      </c>
      <c r="G1122" s="3">
        <v>7</v>
      </c>
      <c r="H1122" s="3">
        <v>11</v>
      </c>
      <c r="I1122" s="3">
        <v>32</v>
      </c>
    </row>
    <row r="1123" spans="2:9" ht="20.25" customHeight="1" x14ac:dyDescent="0.15">
      <c r="B1123" s="38"/>
      <c r="C1123" s="25" t="s">
        <v>130</v>
      </c>
      <c r="D1123" s="15">
        <v>243</v>
      </c>
      <c r="E1123" s="3">
        <v>42</v>
      </c>
      <c r="F1123" s="3">
        <v>66</v>
      </c>
      <c r="G1123" s="3">
        <v>31</v>
      </c>
      <c r="H1123" s="3">
        <v>29</v>
      </c>
      <c r="I1123" s="3">
        <v>95</v>
      </c>
    </row>
    <row r="1124" spans="2:9" ht="20.25" customHeight="1" x14ac:dyDescent="0.15">
      <c r="B1124" s="38"/>
      <c r="C1124" s="25" t="s">
        <v>131</v>
      </c>
      <c r="D1124" s="15">
        <v>2</v>
      </c>
      <c r="E1124" s="3">
        <v>0</v>
      </c>
      <c r="F1124" s="3">
        <v>1</v>
      </c>
      <c r="G1124" s="3">
        <v>1</v>
      </c>
      <c r="H1124" s="3">
        <v>0</v>
      </c>
      <c r="I1124" s="3">
        <v>0</v>
      </c>
    </row>
    <row r="1125" spans="2:9" ht="20.25" customHeight="1" x14ac:dyDescent="0.15">
      <c r="B1125" s="38"/>
      <c r="C1125" s="25" t="s">
        <v>132</v>
      </c>
      <c r="D1125" s="15">
        <v>55</v>
      </c>
      <c r="E1125" s="3">
        <v>9</v>
      </c>
      <c r="F1125" s="3">
        <v>20</v>
      </c>
      <c r="G1125" s="3">
        <v>17</v>
      </c>
      <c r="H1125" s="3">
        <v>14</v>
      </c>
      <c r="I1125" s="3">
        <v>4</v>
      </c>
    </row>
    <row r="1126" spans="2:9" ht="20.25" customHeight="1" x14ac:dyDescent="0.15">
      <c r="B1126" s="38"/>
      <c r="C1126" s="25" t="s">
        <v>133</v>
      </c>
      <c r="D1126" s="15">
        <v>86</v>
      </c>
      <c r="E1126" s="3">
        <v>10</v>
      </c>
      <c r="F1126" s="3">
        <v>30</v>
      </c>
      <c r="G1126" s="3">
        <v>25</v>
      </c>
      <c r="H1126" s="3">
        <v>18</v>
      </c>
      <c r="I1126" s="3">
        <v>21</v>
      </c>
    </row>
    <row r="1127" spans="2:9" ht="20.25" customHeight="1" x14ac:dyDescent="0.15">
      <c r="B1127" s="38"/>
      <c r="C1127" s="25" t="s">
        <v>134</v>
      </c>
      <c r="D1127" s="15">
        <v>73</v>
      </c>
      <c r="E1127" s="3">
        <v>13</v>
      </c>
      <c r="F1127" s="3">
        <v>20</v>
      </c>
      <c r="G1127" s="3">
        <v>19</v>
      </c>
      <c r="H1127" s="3">
        <v>22</v>
      </c>
      <c r="I1127" s="3">
        <v>16</v>
      </c>
    </row>
    <row r="1128" spans="2:9" ht="20.25" customHeight="1" x14ac:dyDescent="0.15">
      <c r="B1128" s="38"/>
      <c r="C1128" s="25" t="s">
        <v>135</v>
      </c>
      <c r="D1128" s="15">
        <v>89</v>
      </c>
      <c r="E1128" s="3">
        <v>9</v>
      </c>
      <c r="F1128" s="3">
        <v>30</v>
      </c>
      <c r="G1128" s="3">
        <v>8</v>
      </c>
      <c r="H1128" s="3">
        <v>7</v>
      </c>
      <c r="I1128" s="3">
        <v>43</v>
      </c>
    </row>
    <row r="1129" spans="2:9" ht="20.25" customHeight="1" x14ac:dyDescent="0.15">
      <c r="B1129" s="37"/>
      <c r="C1129" s="25" t="s">
        <v>136</v>
      </c>
      <c r="D1129" s="15">
        <v>125</v>
      </c>
      <c r="E1129" s="3">
        <v>16</v>
      </c>
      <c r="F1129" s="3">
        <v>37</v>
      </c>
      <c r="G1129" s="3">
        <v>15</v>
      </c>
      <c r="H1129" s="3">
        <v>21</v>
      </c>
      <c r="I1129" s="3">
        <v>60</v>
      </c>
    </row>
    <row r="1130" spans="2:9" ht="20.25" customHeight="1" x14ac:dyDescent="0.15">
      <c r="B1130" s="36" t="s">
        <v>87</v>
      </c>
      <c r="C1130" s="24" t="s">
        <v>137</v>
      </c>
      <c r="D1130" s="15">
        <v>234</v>
      </c>
      <c r="E1130" s="3">
        <v>53</v>
      </c>
      <c r="F1130" s="3">
        <v>70</v>
      </c>
      <c r="G1130" s="3">
        <v>53</v>
      </c>
      <c r="H1130" s="3">
        <v>20</v>
      </c>
      <c r="I1130" s="3">
        <v>72</v>
      </c>
    </row>
    <row r="1131" spans="2:9" ht="20.25" customHeight="1" x14ac:dyDescent="0.15">
      <c r="B1131" s="37"/>
      <c r="C1131" s="25" t="s">
        <v>138</v>
      </c>
      <c r="D1131" s="15">
        <v>628</v>
      </c>
      <c r="E1131" s="3">
        <v>88</v>
      </c>
      <c r="F1131" s="3">
        <v>198</v>
      </c>
      <c r="G1131" s="3">
        <v>103</v>
      </c>
      <c r="H1131" s="3">
        <v>122</v>
      </c>
      <c r="I1131" s="3">
        <v>212</v>
      </c>
    </row>
    <row r="1132" spans="2:9" ht="20.25" customHeight="1" x14ac:dyDescent="0.15">
      <c r="B1132" s="36" t="s">
        <v>88</v>
      </c>
      <c r="C1132" s="24" t="s">
        <v>139</v>
      </c>
      <c r="D1132" s="15">
        <v>565</v>
      </c>
      <c r="E1132" s="3">
        <v>75</v>
      </c>
      <c r="F1132" s="3">
        <v>167</v>
      </c>
      <c r="G1132" s="3">
        <v>98</v>
      </c>
      <c r="H1132" s="3">
        <v>122</v>
      </c>
      <c r="I1132" s="3">
        <v>185</v>
      </c>
    </row>
    <row r="1133" spans="2:9" ht="20.25" customHeight="1" x14ac:dyDescent="0.15">
      <c r="B1133" s="37"/>
      <c r="C1133" s="25" t="s">
        <v>140</v>
      </c>
      <c r="D1133" s="15">
        <v>297</v>
      </c>
      <c r="E1133" s="3">
        <v>66</v>
      </c>
      <c r="F1133" s="3">
        <v>101</v>
      </c>
      <c r="G1133" s="3">
        <v>58</v>
      </c>
      <c r="H1133" s="3">
        <v>20</v>
      </c>
      <c r="I1133" s="3">
        <v>99</v>
      </c>
    </row>
    <row r="1134" spans="2:9" ht="20.25" customHeight="1" x14ac:dyDescent="0.15">
      <c r="B1134" s="36" t="s">
        <v>89</v>
      </c>
      <c r="C1134" s="24" t="s">
        <v>117</v>
      </c>
      <c r="D1134" s="15">
        <v>44</v>
      </c>
      <c r="E1134" s="3">
        <v>7</v>
      </c>
      <c r="F1134" s="3">
        <v>16</v>
      </c>
      <c r="G1134" s="3">
        <v>6</v>
      </c>
      <c r="H1134" s="3">
        <v>10</v>
      </c>
      <c r="I1134" s="3">
        <v>12</v>
      </c>
    </row>
    <row r="1135" spans="2:9" ht="20.25" customHeight="1" x14ac:dyDescent="0.15">
      <c r="B1135" s="38"/>
      <c r="C1135" s="25" t="s">
        <v>141</v>
      </c>
      <c r="D1135" s="15">
        <v>7</v>
      </c>
      <c r="E1135" s="3">
        <v>3</v>
      </c>
      <c r="F1135" s="3">
        <v>2</v>
      </c>
      <c r="G1135" s="3">
        <v>1</v>
      </c>
      <c r="H1135" s="3">
        <v>1</v>
      </c>
      <c r="I1135" s="3">
        <v>0</v>
      </c>
    </row>
    <row r="1136" spans="2:9" ht="20.25" customHeight="1" x14ac:dyDescent="0.15">
      <c r="B1136" s="38"/>
      <c r="C1136" s="25" t="s">
        <v>142</v>
      </c>
      <c r="D1136" s="15">
        <v>8</v>
      </c>
      <c r="E1136" s="3">
        <v>0</v>
      </c>
      <c r="F1136" s="3">
        <v>2</v>
      </c>
      <c r="G1136" s="3">
        <v>2</v>
      </c>
      <c r="H1136" s="3">
        <v>2</v>
      </c>
      <c r="I1136" s="3">
        <v>2</v>
      </c>
    </row>
    <row r="1137" spans="2:9" ht="20.25" customHeight="1" x14ac:dyDescent="0.15">
      <c r="B1137" s="38"/>
      <c r="C1137" s="25" t="s">
        <v>143</v>
      </c>
      <c r="D1137" s="15">
        <v>7</v>
      </c>
      <c r="E1137" s="3">
        <v>0</v>
      </c>
      <c r="F1137" s="3">
        <v>2</v>
      </c>
      <c r="G1137" s="3">
        <v>4</v>
      </c>
      <c r="H1137" s="3">
        <v>0</v>
      </c>
      <c r="I1137" s="3">
        <v>2</v>
      </c>
    </row>
    <row r="1138" spans="2:9" ht="20.25" customHeight="1" x14ac:dyDescent="0.15">
      <c r="B1138" s="38"/>
      <c r="C1138" s="25" t="s">
        <v>144</v>
      </c>
      <c r="D1138" s="15">
        <v>29</v>
      </c>
      <c r="E1138" s="3">
        <v>5</v>
      </c>
      <c r="F1138" s="3">
        <v>10</v>
      </c>
      <c r="G1138" s="3">
        <v>4</v>
      </c>
      <c r="H1138" s="3">
        <v>1</v>
      </c>
      <c r="I1138" s="3">
        <v>13</v>
      </c>
    </row>
    <row r="1139" spans="2:9" ht="20.25" customHeight="1" x14ac:dyDescent="0.15">
      <c r="B1139" s="38"/>
      <c r="C1139" s="25" t="s">
        <v>145</v>
      </c>
      <c r="D1139" s="15">
        <v>14</v>
      </c>
      <c r="E1139" s="3">
        <v>2</v>
      </c>
      <c r="F1139" s="3">
        <v>2</v>
      </c>
      <c r="G1139" s="3">
        <v>3</v>
      </c>
      <c r="H1139" s="3">
        <v>1</v>
      </c>
      <c r="I1139" s="3">
        <v>7</v>
      </c>
    </row>
    <row r="1140" spans="2:9" ht="20.25" customHeight="1" x14ac:dyDescent="0.15">
      <c r="B1140" s="38"/>
      <c r="C1140" s="25" t="s">
        <v>146</v>
      </c>
      <c r="D1140" s="15">
        <v>17</v>
      </c>
      <c r="E1140" s="3">
        <v>1</v>
      </c>
      <c r="F1140" s="3">
        <v>6</v>
      </c>
      <c r="G1140" s="3">
        <v>5</v>
      </c>
      <c r="H1140" s="3">
        <v>5</v>
      </c>
      <c r="I1140" s="3">
        <v>3</v>
      </c>
    </row>
    <row r="1141" spans="2:9" ht="20.25" customHeight="1" x14ac:dyDescent="0.15">
      <c r="B1141" s="38"/>
      <c r="C1141" s="25" t="s">
        <v>147</v>
      </c>
      <c r="D1141" s="15">
        <v>18</v>
      </c>
      <c r="E1141" s="3">
        <v>2</v>
      </c>
      <c r="F1141" s="3">
        <v>7</v>
      </c>
      <c r="G1141" s="3">
        <v>5</v>
      </c>
      <c r="H1141" s="3">
        <v>1</v>
      </c>
      <c r="I1141" s="3">
        <v>3</v>
      </c>
    </row>
    <row r="1142" spans="2:9" ht="20.25" customHeight="1" x14ac:dyDescent="0.15">
      <c r="B1142" s="38"/>
      <c r="C1142" s="25" t="s">
        <v>148</v>
      </c>
      <c r="D1142" s="15">
        <v>13</v>
      </c>
      <c r="E1142" s="3">
        <v>3</v>
      </c>
      <c r="F1142" s="3">
        <v>3</v>
      </c>
      <c r="G1142" s="3">
        <v>2</v>
      </c>
      <c r="H1142" s="3">
        <v>1</v>
      </c>
      <c r="I1142" s="3">
        <v>6</v>
      </c>
    </row>
    <row r="1143" spans="2:9" ht="20.25" customHeight="1" x14ac:dyDescent="0.15">
      <c r="B1143" s="38"/>
      <c r="C1143" s="25" t="s">
        <v>149</v>
      </c>
      <c r="D1143" s="15">
        <v>13</v>
      </c>
      <c r="E1143" s="3">
        <v>0</v>
      </c>
      <c r="F1143" s="3">
        <v>7</v>
      </c>
      <c r="G1143" s="3">
        <v>4</v>
      </c>
      <c r="H1143" s="3">
        <v>0</v>
      </c>
      <c r="I1143" s="3">
        <v>2</v>
      </c>
    </row>
    <row r="1144" spans="2:9" ht="20.25" customHeight="1" x14ac:dyDescent="0.15">
      <c r="B1144" s="38"/>
      <c r="C1144" s="25" t="s">
        <v>150</v>
      </c>
      <c r="D1144" s="15">
        <v>25</v>
      </c>
      <c r="E1144" s="3">
        <v>6</v>
      </c>
      <c r="F1144" s="3">
        <v>10</v>
      </c>
      <c r="G1144" s="3">
        <v>5</v>
      </c>
      <c r="H1144" s="3">
        <v>2</v>
      </c>
      <c r="I1144" s="3">
        <v>6</v>
      </c>
    </row>
    <row r="1145" spans="2:9" ht="20.25" customHeight="1" x14ac:dyDescent="0.15">
      <c r="B1145" s="38"/>
      <c r="C1145" s="25" t="s">
        <v>151</v>
      </c>
      <c r="D1145" s="15">
        <v>39</v>
      </c>
      <c r="E1145" s="3">
        <v>13</v>
      </c>
      <c r="F1145" s="3">
        <v>14</v>
      </c>
      <c r="G1145" s="3">
        <v>9</v>
      </c>
      <c r="H1145" s="3">
        <v>11</v>
      </c>
      <c r="I1145" s="3">
        <v>5</v>
      </c>
    </row>
    <row r="1146" spans="2:9" ht="20.25" customHeight="1" x14ac:dyDescent="0.15">
      <c r="B1146" s="38"/>
      <c r="C1146" s="25" t="s">
        <v>152</v>
      </c>
      <c r="D1146" s="15">
        <v>65</v>
      </c>
      <c r="E1146" s="3">
        <v>13</v>
      </c>
      <c r="F1146" s="3">
        <v>21</v>
      </c>
      <c r="G1146" s="3">
        <v>10</v>
      </c>
      <c r="H1146" s="3">
        <v>13</v>
      </c>
      <c r="I1146" s="3">
        <v>19</v>
      </c>
    </row>
    <row r="1147" spans="2:9" ht="20.25" customHeight="1" x14ac:dyDescent="0.15">
      <c r="B1147" s="38"/>
      <c r="C1147" s="25" t="s">
        <v>153</v>
      </c>
      <c r="D1147" s="15">
        <v>49</v>
      </c>
      <c r="E1147" s="3">
        <v>8</v>
      </c>
      <c r="F1147" s="3">
        <v>21</v>
      </c>
      <c r="G1147" s="3">
        <v>7</v>
      </c>
      <c r="H1147" s="3">
        <v>4</v>
      </c>
      <c r="I1147" s="3">
        <v>17</v>
      </c>
    </row>
    <row r="1148" spans="2:9" ht="20.25" customHeight="1" x14ac:dyDescent="0.15">
      <c r="B1148" s="38"/>
      <c r="C1148" s="25" t="s">
        <v>154</v>
      </c>
      <c r="D1148" s="15">
        <v>15</v>
      </c>
      <c r="E1148" s="3">
        <v>4</v>
      </c>
      <c r="F1148" s="3">
        <v>5</v>
      </c>
      <c r="G1148" s="3">
        <v>3</v>
      </c>
      <c r="H1148" s="3">
        <v>1</v>
      </c>
      <c r="I1148" s="3">
        <v>3</v>
      </c>
    </row>
    <row r="1149" spans="2:9" ht="20.25" customHeight="1" x14ac:dyDescent="0.15">
      <c r="B1149" s="38"/>
      <c r="C1149" s="25" t="s">
        <v>155</v>
      </c>
      <c r="D1149" s="15">
        <v>13</v>
      </c>
      <c r="E1149" s="3">
        <v>2</v>
      </c>
      <c r="F1149" s="3">
        <v>6</v>
      </c>
      <c r="G1149" s="3">
        <v>2</v>
      </c>
      <c r="H1149" s="3">
        <v>1</v>
      </c>
      <c r="I1149" s="3">
        <v>5</v>
      </c>
    </row>
    <row r="1150" spans="2:9" ht="20.25" customHeight="1" x14ac:dyDescent="0.15">
      <c r="B1150" s="38"/>
      <c r="C1150" s="25" t="s">
        <v>156</v>
      </c>
      <c r="D1150" s="15">
        <v>9</v>
      </c>
      <c r="E1150" s="3">
        <v>0</v>
      </c>
      <c r="F1150" s="3">
        <v>3</v>
      </c>
      <c r="G1150" s="3">
        <v>1</v>
      </c>
      <c r="H1150" s="3">
        <v>1</v>
      </c>
      <c r="I1150" s="3">
        <v>4</v>
      </c>
    </row>
    <row r="1151" spans="2:9" ht="20.25" customHeight="1" x14ac:dyDescent="0.15">
      <c r="B1151" s="38"/>
      <c r="C1151" s="25" t="s">
        <v>157</v>
      </c>
      <c r="D1151" s="15">
        <v>8</v>
      </c>
      <c r="E1151" s="3">
        <v>0</v>
      </c>
      <c r="F1151" s="3">
        <v>2</v>
      </c>
      <c r="G1151" s="3">
        <v>1</v>
      </c>
      <c r="H1151" s="3">
        <v>2</v>
      </c>
      <c r="I1151" s="3">
        <v>3</v>
      </c>
    </row>
    <row r="1152" spans="2:9" ht="20.25" customHeight="1" x14ac:dyDescent="0.15">
      <c r="B1152" s="38"/>
      <c r="C1152" s="25" t="s">
        <v>158</v>
      </c>
      <c r="D1152" s="15">
        <v>6</v>
      </c>
      <c r="E1152" s="3">
        <v>1</v>
      </c>
      <c r="F1152" s="3">
        <v>2</v>
      </c>
      <c r="G1152" s="3">
        <v>2</v>
      </c>
      <c r="H1152" s="3">
        <v>2</v>
      </c>
      <c r="I1152" s="3">
        <v>2</v>
      </c>
    </row>
    <row r="1153" spans="2:9" ht="20.25" customHeight="1" x14ac:dyDescent="0.15">
      <c r="B1153" s="38"/>
      <c r="C1153" s="25" t="s">
        <v>159</v>
      </c>
      <c r="D1153" s="15">
        <v>14</v>
      </c>
      <c r="E1153" s="3">
        <v>2</v>
      </c>
      <c r="F1153" s="3">
        <v>4</v>
      </c>
      <c r="G1153" s="3">
        <v>3</v>
      </c>
      <c r="H1153" s="3">
        <v>2</v>
      </c>
      <c r="I1153" s="3">
        <v>6</v>
      </c>
    </row>
    <row r="1154" spans="2:9" ht="20.25" customHeight="1" x14ac:dyDescent="0.15">
      <c r="B1154" s="38"/>
      <c r="C1154" s="25" t="s">
        <v>160</v>
      </c>
      <c r="D1154" s="15">
        <v>11</v>
      </c>
      <c r="E1154" s="3">
        <v>3</v>
      </c>
      <c r="F1154" s="3">
        <v>2</v>
      </c>
      <c r="G1154" s="3">
        <v>1</v>
      </c>
      <c r="H1154" s="3">
        <v>0</v>
      </c>
      <c r="I1154" s="3">
        <v>5</v>
      </c>
    </row>
    <row r="1155" spans="2:9" ht="20.25" customHeight="1" x14ac:dyDescent="0.15">
      <c r="B1155" s="38"/>
      <c r="C1155" s="25" t="s">
        <v>161</v>
      </c>
      <c r="D1155" s="15">
        <v>17</v>
      </c>
      <c r="E1155" s="3">
        <v>1</v>
      </c>
      <c r="F1155" s="3">
        <v>6</v>
      </c>
      <c r="G1155" s="3">
        <v>5</v>
      </c>
      <c r="H1155" s="3">
        <v>4</v>
      </c>
      <c r="I1155" s="3">
        <v>6</v>
      </c>
    </row>
    <row r="1156" spans="2:9" ht="20.25" customHeight="1" x14ac:dyDescent="0.15">
      <c r="B1156" s="38"/>
      <c r="C1156" s="25" t="s">
        <v>162</v>
      </c>
      <c r="D1156" s="15">
        <v>28</v>
      </c>
      <c r="E1156" s="3">
        <v>3</v>
      </c>
      <c r="F1156" s="3">
        <v>12</v>
      </c>
      <c r="G1156" s="3">
        <v>3</v>
      </c>
      <c r="H1156" s="3">
        <v>4</v>
      </c>
      <c r="I1156" s="3">
        <v>7</v>
      </c>
    </row>
    <row r="1157" spans="2:9" ht="20.25" customHeight="1" x14ac:dyDescent="0.15">
      <c r="B1157" s="38"/>
      <c r="C1157" s="25" t="s">
        <v>163</v>
      </c>
      <c r="D1157" s="15">
        <v>11</v>
      </c>
      <c r="E1157" s="3">
        <v>1</v>
      </c>
      <c r="F1157" s="3">
        <v>1</v>
      </c>
      <c r="G1157" s="3">
        <v>3</v>
      </c>
      <c r="H1157" s="3">
        <v>3</v>
      </c>
      <c r="I1157" s="3">
        <v>4</v>
      </c>
    </row>
    <row r="1158" spans="2:9" ht="20.25" customHeight="1" x14ac:dyDescent="0.15">
      <c r="B1158" s="38"/>
      <c r="C1158" s="25" t="s">
        <v>164</v>
      </c>
      <c r="D1158" s="15">
        <v>14</v>
      </c>
      <c r="E1158" s="3">
        <v>4</v>
      </c>
      <c r="F1158" s="3">
        <v>3</v>
      </c>
      <c r="G1158" s="3">
        <v>4</v>
      </c>
      <c r="H1158" s="3">
        <v>0</v>
      </c>
      <c r="I1158" s="3">
        <v>3</v>
      </c>
    </row>
    <row r="1159" spans="2:9" ht="20.25" customHeight="1" x14ac:dyDescent="0.15">
      <c r="B1159" s="38"/>
      <c r="C1159" s="25" t="s">
        <v>165</v>
      </c>
      <c r="D1159" s="15">
        <v>11</v>
      </c>
      <c r="E1159" s="3">
        <v>1</v>
      </c>
      <c r="F1159" s="3">
        <v>4</v>
      </c>
      <c r="G1159" s="3">
        <v>3</v>
      </c>
      <c r="H1159" s="3">
        <v>2</v>
      </c>
      <c r="I1159" s="3">
        <v>2</v>
      </c>
    </row>
    <row r="1160" spans="2:9" ht="20.25" customHeight="1" x14ac:dyDescent="0.15">
      <c r="B1160" s="38"/>
      <c r="C1160" s="25" t="s">
        <v>166</v>
      </c>
      <c r="D1160" s="15">
        <v>26</v>
      </c>
      <c r="E1160" s="3">
        <v>3</v>
      </c>
      <c r="F1160" s="3">
        <v>9</v>
      </c>
      <c r="G1160" s="3">
        <v>5</v>
      </c>
      <c r="H1160" s="3">
        <v>3</v>
      </c>
      <c r="I1160" s="3">
        <v>7</v>
      </c>
    </row>
    <row r="1161" spans="2:9" ht="20.25" customHeight="1" x14ac:dyDescent="0.15">
      <c r="B1161" s="38"/>
      <c r="C1161" s="25" t="s">
        <v>167</v>
      </c>
      <c r="D1161" s="15">
        <v>33</v>
      </c>
      <c r="E1161" s="3">
        <v>6</v>
      </c>
      <c r="F1161" s="3">
        <v>11</v>
      </c>
      <c r="G1161" s="3">
        <v>6</v>
      </c>
      <c r="H1161" s="3">
        <v>7</v>
      </c>
      <c r="I1161" s="3">
        <v>13</v>
      </c>
    </row>
    <row r="1162" spans="2:9" ht="20.25" customHeight="1" x14ac:dyDescent="0.15">
      <c r="B1162" s="38"/>
      <c r="C1162" s="25" t="s">
        <v>168</v>
      </c>
      <c r="D1162" s="15">
        <v>13</v>
      </c>
      <c r="E1162" s="3">
        <v>3</v>
      </c>
      <c r="F1162" s="3">
        <v>1</v>
      </c>
      <c r="G1162" s="3">
        <v>1</v>
      </c>
      <c r="H1162" s="3">
        <v>4</v>
      </c>
      <c r="I1162" s="3">
        <v>5</v>
      </c>
    </row>
    <row r="1163" spans="2:9" ht="20.25" customHeight="1" x14ac:dyDescent="0.15">
      <c r="B1163" s="38"/>
      <c r="C1163" s="25" t="s">
        <v>169</v>
      </c>
      <c r="D1163" s="15">
        <v>9</v>
      </c>
      <c r="E1163" s="3">
        <v>0</v>
      </c>
      <c r="F1163" s="3">
        <v>3</v>
      </c>
      <c r="G1163" s="3">
        <v>3</v>
      </c>
      <c r="H1163" s="3">
        <v>1</v>
      </c>
      <c r="I1163" s="3">
        <v>4</v>
      </c>
    </row>
    <row r="1164" spans="2:9" ht="20.25" customHeight="1" x14ac:dyDescent="0.15">
      <c r="B1164" s="38"/>
      <c r="C1164" s="25" t="s">
        <v>170</v>
      </c>
      <c r="D1164" s="15">
        <v>16</v>
      </c>
      <c r="E1164" s="3">
        <v>2</v>
      </c>
      <c r="F1164" s="3">
        <v>2</v>
      </c>
      <c r="G1164" s="3">
        <v>3</v>
      </c>
      <c r="H1164" s="3">
        <v>3</v>
      </c>
      <c r="I1164" s="3">
        <v>10</v>
      </c>
    </row>
    <row r="1165" spans="2:9" ht="20.25" customHeight="1" x14ac:dyDescent="0.15">
      <c r="B1165" s="38"/>
      <c r="C1165" s="25" t="s">
        <v>171</v>
      </c>
      <c r="D1165" s="15">
        <v>18</v>
      </c>
      <c r="E1165" s="3">
        <v>3</v>
      </c>
      <c r="F1165" s="3">
        <v>4</v>
      </c>
      <c r="G1165" s="3">
        <v>5</v>
      </c>
      <c r="H1165" s="3">
        <v>5</v>
      </c>
      <c r="I1165" s="3">
        <v>7</v>
      </c>
    </row>
    <row r="1166" spans="2:9" ht="20.25" customHeight="1" x14ac:dyDescent="0.15">
      <c r="B1166" s="38"/>
      <c r="C1166" s="25" t="s">
        <v>172</v>
      </c>
      <c r="D1166" s="15">
        <v>16</v>
      </c>
      <c r="E1166" s="3">
        <v>1</v>
      </c>
      <c r="F1166" s="3">
        <v>1</v>
      </c>
      <c r="G1166" s="3">
        <v>4</v>
      </c>
      <c r="H1166" s="3">
        <v>5</v>
      </c>
      <c r="I1166" s="3">
        <v>7</v>
      </c>
    </row>
    <row r="1167" spans="2:9" ht="20.25" customHeight="1" x14ac:dyDescent="0.15">
      <c r="B1167" s="38"/>
      <c r="C1167" s="25" t="s">
        <v>173</v>
      </c>
      <c r="D1167" s="15">
        <v>20</v>
      </c>
      <c r="E1167" s="3">
        <v>4</v>
      </c>
      <c r="F1167" s="3">
        <v>6</v>
      </c>
      <c r="G1167" s="3">
        <v>2</v>
      </c>
      <c r="H1167" s="3">
        <v>4</v>
      </c>
      <c r="I1167" s="3">
        <v>8</v>
      </c>
    </row>
    <row r="1168" spans="2:9" ht="20.25" customHeight="1" x14ac:dyDescent="0.15">
      <c r="B1168" s="38"/>
      <c r="C1168" s="25" t="s">
        <v>174</v>
      </c>
      <c r="D1168" s="15">
        <v>20</v>
      </c>
      <c r="E1168" s="3">
        <v>3</v>
      </c>
      <c r="F1168" s="3">
        <v>1</v>
      </c>
      <c r="G1168" s="3">
        <v>1</v>
      </c>
      <c r="H1168" s="3">
        <v>4</v>
      </c>
      <c r="I1168" s="3">
        <v>11</v>
      </c>
    </row>
    <row r="1169" spans="2:9" ht="20.25" customHeight="1" x14ac:dyDescent="0.15">
      <c r="B1169" s="38"/>
      <c r="C1169" s="25" t="s">
        <v>175</v>
      </c>
      <c r="D1169" s="15">
        <v>7</v>
      </c>
      <c r="E1169" s="3">
        <v>2</v>
      </c>
      <c r="F1169" s="3">
        <v>1</v>
      </c>
      <c r="G1169" s="3">
        <v>0</v>
      </c>
      <c r="H1169" s="3">
        <v>2</v>
      </c>
      <c r="I1169" s="3">
        <v>2</v>
      </c>
    </row>
    <row r="1170" spans="2:9" ht="20.25" customHeight="1" x14ac:dyDescent="0.15">
      <c r="B1170" s="38"/>
      <c r="C1170" s="25" t="s">
        <v>176</v>
      </c>
      <c r="D1170" s="15">
        <v>15</v>
      </c>
      <c r="E1170" s="3">
        <v>2</v>
      </c>
      <c r="F1170" s="3">
        <v>2</v>
      </c>
      <c r="G1170" s="3">
        <v>2</v>
      </c>
      <c r="H1170" s="3">
        <v>3</v>
      </c>
      <c r="I1170" s="3">
        <v>8</v>
      </c>
    </row>
    <row r="1171" spans="2:9" ht="20.25" customHeight="1" x14ac:dyDescent="0.15">
      <c r="B1171" s="38"/>
      <c r="C1171" s="25" t="s">
        <v>177</v>
      </c>
      <c r="D1171" s="15">
        <v>10</v>
      </c>
      <c r="E1171" s="3">
        <v>1</v>
      </c>
      <c r="F1171" s="3">
        <v>4</v>
      </c>
      <c r="G1171" s="3">
        <v>2</v>
      </c>
      <c r="H1171" s="3">
        <v>3</v>
      </c>
      <c r="I1171" s="3">
        <v>2</v>
      </c>
    </row>
    <row r="1172" spans="2:9" ht="20.25" customHeight="1" x14ac:dyDescent="0.15">
      <c r="B1172" s="38"/>
      <c r="C1172" s="25" t="s">
        <v>178</v>
      </c>
      <c r="D1172" s="15">
        <v>14</v>
      </c>
      <c r="E1172" s="3">
        <v>2</v>
      </c>
      <c r="F1172" s="3">
        <v>2</v>
      </c>
      <c r="G1172" s="3">
        <v>2</v>
      </c>
      <c r="H1172" s="3">
        <v>3</v>
      </c>
      <c r="I1172" s="3">
        <v>7</v>
      </c>
    </row>
    <row r="1173" spans="2:9" ht="20.25" customHeight="1" x14ac:dyDescent="0.15">
      <c r="B1173" s="38"/>
      <c r="C1173" s="25" t="s">
        <v>179</v>
      </c>
      <c r="D1173" s="15">
        <v>33</v>
      </c>
      <c r="E1173" s="3">
        <v>7</v>
      </c>
      <c r="F1173" s="3">
        <v>9</v>
      </c>
      <c r="G1173" s="3">
        <v>10</v>
      </c>
      <c r="H1173" s="3">
        <v>8</v>
      </c>
      <c r="I1173" s="3">
        <v>6</v>
      </c>
    </row>
    <row r="1174" spans="2:9" ht="20.25" customHeight="1" x14ac:dyDescent="0.15">
      <c r="B1174" s="38"/>
      <c r="C1174" s="25" t="s">
        <v>180</v>
      </c>
      <c r="D1174" s="15">
        <v>10</v>
      </c>
      <c r="E1174" s="3">
        <v>3</v>
      </c>
      <c r="F1174" s="3">
        <v>2</v>
      </c>
      <c r="G1174" s="3">
        <v>1</v>
      </c>
      <c r="H1174" s="3">
        <v>0</v>
      </c>
      <c r="I1174" s="3">
        <v>4</v>
      </c>
    </row>
    <row r="1175" spans="2:9" ht="20.25" customHeight="1" x14ac:dyDescent="0.15">
      <c r="B1175" s="38"/>
      <c r="C1175" s="25" t="s">
        <v>181</v>
      </c>
      <c r="D1175" s="15">
        <v>16</v>
      </c>
      <c r="E1175" s="3">
        <v>4</v>
      </c>
      <c r="F1175" s="3">
        <v>8</v>
      </c>
      <c r="G1175" s="3">
        <v>4</v>
      </c>
      <c r="H1175" s="3">
        <v>2</v>
      </c>
      <c r="I1175" s="3">
        <v>2</v>
      </c>
    </row>
    <row r="1176" spans="2:9" ht="20.25" customHeight="1" x14ac:dyDescent="0.15">
      <c r="B1176" s="38"/>
      <c r="C1176" s="25" t="s">
        <v>182</v>
      </c>
      <c r="D1176" s="15">
        <v>18</v>
      </c>
      <c r="E1176" s="3">
        <v>3</v>
      </c>
      <c r="F1176" s="3">
        <v>7</v>
      </c>
      <c r="G1176" s="3">
        <v>4</v>
      </c>
      <c r="H1176" s="3">
        <v>4</v>
      </c>
      <c r="I1176" s="3">
        <v>6</v>
      </c>
    </row>
    <row r="1177" spans="2:9" ht="20.25" customHeight="1" x14ac:dyDescent="0.15">
      <c r="B1177" s="38"/>
      <c r="C1177" s="25" t="s">
        <v>183</v>
      </c>
      <c r="D1177" s="15">
        <v>20</v>
      </c>
      <c r="E1177" s="3">
        <v>1</v>
      </c>
      <c r="F1177" s="3">
        <v>7</v>
      </c>
      <c r="G1177" s="3">
        <v>3</v>
      </c>
      <c r="H1177" s="3">
        <v>2</v>
      </c>
      <c r="I1177" s="3">
        <v>9</v>
      </c>
    </row>
    <row r="1178" spans="2:9" ht="20.25" customHeight="1" x14ac:dyDescent="0.15">
      <c r="B1178" s="38"/>
      <c r="C1178" s="25" t="s">
        <v>184</v>
      </c>
      <c r="D1178" s="15">
        <v>19</v>
      </c>
      <c r="E1178" s="3">
        <v>3</v>
      </c>
      <c r="F1178" s="3">
        <v>6</v>
      </c>
      <c r="G1178" s="3">
        <v>0</v>
      </c>
      <c r="H1178" s="3">
        <v>4</v>
      </c>
      <c r="I1178" s="3">
        <v>8</v>
      </c>
    </row>
    <row r="1179" spans="2:9" ht="20.25" customHeight="1" x14ac:dyDescent="0.15">
      <c r="B1179" s="38"/>
      <c r="C1179" s="25" t="s">
        <v>185</v>
      </c>
      <c r="D1179" s="15">
        <v>17</v>
      </c>
      <c r="E1179" s="3">
        <v>3</v>
      </c>
      <c r="F1179" s="3">
        <v>6</v>
      </c>
      <c r="G1179" s="3">
        <v>0</v>
      </c>
      <c r="H1179" s="3">
        <v>1</v>
      </c>
      <c r="I1179" s="3">
        <v>7</v>
      </c>
    </row>
    <row r="1180" spans="2:9" ht="20.25" customHeight="1" x14ac:dyDescent="0.15">
      <c r="B1180" s="37"/>
      <c r="C1180" s="25" t="s">
        <v>186</v>
      </c>
      <c r="D1180" s="15">
        <v>7</v>
      </c>
      <c r="E1180" s="3">
        <v>0</v>
      </c>
      <c r="F1180" s="3">
        <v>3</v>
      </c>
      <c r="G1180" s="3">
        <v>0</v>
      </c>
      <c r="H1180" s="3">
        <v>0</v>
      </c>
      <c r="I1180" s="3">
        <v>4</v>
      </c>
    </row>
    <row r="1181" spans="2:9" x14ac:dyDescent="0.15">
      <c r="B1181" s="1" t="s">
        <v>218</v>
      </c>
    </row>
    <row r="1182" spans="2:9" x14ac:dyDescent="0.15">
      <c r="B1182" s="16"/>
      <c r="C1182" s="21"/>
      <c r="D1182" s="17"/>
      <c r="E1182" s="34" t="s">
        <v>219</v>
      </c>
      <c r="F1182" s="34"/>
      <c r="G1182" s="34"/>
      <c r="H1182" s="34"/>
      <c r="I1182" s="35"/>
    </row>
    <row r="1183" spans="2:9" ht="78.75" x14ac:dyDescent="0.15">
      <c r="B1183" s="22"/>
      <c r="C1183" s="23"/>
      <c r="D1183" s="18" t="s">
        <v>0</v>
      </c>
      <c r="E1183" s="26" t="s">
        <v>189</v>
      </c>
      <c r="F1183" s="26" t="s">
        <v>190</v>
      </c>
      <c r="G1183" s="26" t="s">
        <v>191</v>
      </c>
      <c r="H1183" s="26" t="s">
        <v>192</v>
      </c>
      <c r="I1183" s="26" t="s">
        <v>193</v>
      </c>
    </row>
    <row r="1184" spans="2:9" ht="20.25" customHeight="1" x14ac:dyDescent="0.15">
      <c r="B1184" s="27"/>
      <c r="C1184" s="28" t="s">
        <v>4</v>
      </c>
      <c r="D1184" s="29">
        <v>862</v>
      </c>
      <c r="E1184" s="29">
        <v>196</v>
      </c>
      <c r="F1184" s="29">
        <v>444</v>
      </c>
      <c r="G1184" s="29">
        <v>176</v>
      </c>
      <c r="H1184" s="29">
        <v>192</v>
      </c>
      <c r="I1184" s="29">
        <v>101</v>
      </c>
    </row>
    <row r="1185" spans="2:9" ht="20.25" customHeight="1" x14ac:dyDescent="0.15">
      <c r="B1185" s="36" t="s">
        <v>5</v>
      </c>
      <c r="C1185" s="24" t="s">
        <v>1</v>
      </c>
      <c r="D1185" s="15">
        <v>432</v>
      </c>
      <c r="E1185" s="3">
        <v>109</v>
      </c>
      <c r="F1185" s="3">
        <v>230</v>
      </c>
      <c r="G1185" s="3">
        <v>74</v>
      </c>
      <c r="H1185" s="3">
        <v>97</v>
      </c>
      <c r="I1185" s="3">
        <v>48</v>
      </c>
    </row>
    <row r="1186" spans="2:9" ht="20.25" customHeight="1" x14ac:dyDescent="0.15">
      <c r="B1186" s="37"/>
      <c r="C1186" s="25" t="s">
        <v>3</v>
      </c>
      <c r="D1186" s="15">
        <v>430</v>
      </c>
      <c r="E1186" s="3">
        <v>87</v>
      </c>
      <c r="F1186" s="3">
        <v>214</v>
      </c>
      <c r="G1186" s="3">
        <v>102</v>
      </c>
      <c r="H1186" s="3">
        <v>95</v>
      </c>
      <c r="I1186" s="3">
        <v>53</v>
      </c>
    </row>
    <row r="1187" spans="2:9" ht="20.25" customHeight="1" x14ac:dyDescent="0.15">
      <c r="B1187" s="36" t="s">
        <v>6</v>
      </c>
      <c r="C1187" s="24" t="s">
        <v>7</v>
      </c>
      <c r="D1187" s="15">
        <v>0</v>
      </c>
      <c r="E1187" s="3">
        <v>0</v>
      </c>
      <c r="F1187" s="3">
        <v>0</v>
      </c>
      <c r="G1187" s="3">
        <v>0</v>
      </c>
      <c r="H1187" s="3">
        <v>0</v>
      </c>
      <c r="I1187" s="3">
        <v>0</v>
      </c>
    </row>
    <row r="1188" spans="2:9" ht="20.25" customHeight="1" x14ac:dyDescent="0.15">
      <c r="B1188" s="38"/>
      <c r="C1188" s="25" t="s">
        <v>8</v>
      </c>
      <c r="D1188" s="15">
        <v>2</v>
      </c>
      <c r="E1188" s="3">
        <v>1</v>
      </c>
      <c r="F1188" s="3">
        <v>1</v>
      </c>
      <c r="G1188" s="3">
        <v>0</v>
      </c>
      <c r="H1188" s="3">
        <v>0</v>
      </c>
      <c r="I1188" s="3">
        <v>0</v>
      </c>
    </row>
    <row r="1189" spans="2:9" ht="20.25" customHeight="1" x14ac:dyDescent="0.15">
      <c r="B1189" s="38"/>
      <c r="C1189" s="25" t="s">
        <v>9</v>
      </c>
      <c r="D1189" s="15">
        <v>70</v>
      </c>
      <c r="E1189" s="3">
        <v>10</v>
      </c>
      <c r="F1189" s="3">
        <v>33</v>
      </c>
      <c r="G1189" s="3">
        <v>31</v>
      </c>
      <c r="H1189" s="3">
        <v>12</v>
      </c>
      <c r="I1189" s="3">
        <v>3</v>
      </c>
    </row>
    <row r="1190" spans="2:9" ht="20.25" customHeight="1" x14ac:dyDescent="0.15">
      <c r="B1190" s="38"/>
      <c r="C1190" s="25" t="s">
        <v>10</v>
      </c>
      <c r="D1190" s="15">
        <v>123</v>
      </c>
      <c r="E1190" s="3">
        <v>22</v>
      </c>
      <c r="F1190" s="3">
        <v>50</v>
      </c>
      <c r="G1190" s="3">
        <v>42</v>
      </c>
      <c r="H1190" s="3">
        <v>30</v>
      </c>
      <c r="I1190" s="3">
        <v>10</v>
      </c>
    </row>
    <row r="1191" spans="2:9" ht="20.25" customHeight="1" x14ac:dyDescent="0.15">
      <c r="B1191" s="38"/>
      <c r="C1191" s="25" t="s">
        <v>11</v>
      </c>
      <c r="D1191" s="15">
        <v>129</v>
      </c>
      <c r="E1191" s="3">
        <v>33</v>
      </c>
      <c r="F1191" s="3">
        <v>64</v>
      </c>
      <c r="G1191" s="3">
        <v>24</v>
      </c>
      <c r="H1191" s="3">
        <v>36</v>
      </c>
      <c r="I1191" s="3">
        <v>11</v>
      </c>
    </row>
    <row r="1192" spans="2:9" ht="20.25" customHeight="1" x14ac:dyDescent="0.15">
      <c r="B1192" s="38"/>
      <c r="C1192" s="25" t="s">
        <v>12</v>
      </c>
      <c r="D1192" s="15">
        <v>170</v>
      </c>
      <c r="E1192" s="3">
        <v>54</v>
      </c>
      <c r="F1192" s="3">
        <v>80</v>
      </c>
      <c r="G1192" s="3">
        <v>24</v>
      </c>
      <c r="H1192" s="3">
        <v>32</v>
      </c>
      <c r="I1192" s="3">
        <v>28</v>
      </c>
    </row>
    <row r="1193" spans="2:9" ht="20.25" customHeight="1" x14ac:dyDescent="0.15">
      <c r="B1193" s="37"/>
      <c r="C1193" s="25" t="s">
        <v>13</v>
      </c>
      <c r="D1193" s="15">
        <v>368</v>
      </c>
      <c r="E1193" s="3">
        <v>76</v>
      </c>
      <c r="F1193" s="3">
        <v>216</v>
      </c>
      <c r="G1193" s="3">
        <v>55</v>
      </c>
      <c r="H1193" s="3">
        <v>82</v>
      </c>
      <c r="I1193" s="3">
        <v>49</v>
      </c>
    </row>
    <row r="1194" spans="2:9" ht="20.25" customHeight="1" x14ac:dyDescent="0.15">
      <c r="B1194" s="36" t="s">
        <v>85</v>
      </c>
      <c r="C1194" s="24" t="s">
        <v>117</v>
      </c>
      <c r="D1194" s="15">
        <v>44</v>
      </c>
      <c r="E1194" s="3">
        <v>11</v>
      </c>
      <c r="F1194" s="3">
        <v>19</v>
      </c>
      <c r="G1194" s="3">
        <v>10</v>
      </c>
      <c r="H1194" s="3">
        <v>13</v>
      </c>
      <c r="I1194" s="3">
        <v>3</v>
      </c>
    </row>
    <row r="1195" spans="2:9" ht="20.25" customHeight="1" x14ac:dyDescent="0.15">
      <c r="B1195" s="38"/>
      <c r="C1195" s="25" t="s">
        <v>118</v>
      </c>
      <c r="D1195" s="15">
        <v>82</v>
      </c>
      <c r="E1195" s="3">
        <v>21</v>
      </c>
      <c r="F1195" s="3">
        <v>45</v>
      </c>
      <c r="G1195" s="3">
        <v>16</v>
      </c>
      <c r="H1195" s="3">
        <v>14</v>
      </c>
      <c r="I1195" s="3">
        <v>11</v>
      </c>
    </row>
    <row r="1196" spans="2:9" ht="20.25" customHeight="1" x14ac:dyDescent="0.15">
      <c r="B1196" s="38"/>
      <c r="C1196" s="25" t="s">
        <v>119</v>
      </c>
      <c r="D1196" s="15">
        <v>222</v>
      </c>
      <c r="E1196" s="3">
        <v>62</v>
      </c>
      <c r="F1196" s="3">
        <v>122</v>
      </c>
      <c r="G1196" s="3">
        <v>51</v>
      </c>
      <c r="H1196" s="3">
        <v>40</v>
      </c>
      <c r="I1196" s="3">
        <v>24</v>
      </c>
    </row>
    <row r="1197" spans="2:9" ht="20.25" customHeight="1" x14ac:dyDescent="0.15">
      <c r="B1197" s="38"/>
      <c r="C1197" s="25" t="s">
        <v>120</v>
      </c>
      <c r="D1197" s="15">
        <v>121</v>
      </c>
      <c r="E1197" s="3">
        <v>26</v>
      </c>
      <c r="F1197" s="3">
        <v>67</v>
      </c>
      <c r="G1197" s="3">
        <v>20</v>
      </c>
      <c r="H1197" s="3">
        <v>30</v>
      </c>
      <c r="I1197" s="3">
        <v>10</v>
      </c>
    </row>
    <row r="1198" spans="2:9" ht="20.25" customHeight="1" x14ac:dyDescent="0.15">
      <c r="B1198" s="38"/>
      <c r="C1198" s="25" t="s">
        <v>121</v>
      </c>
      <c r="D1198" s="15">
        <v>117</v>
      </c>
      <c r="E1198" s="3">
        <v>24</v>
      </c>
      <c r="F1198" s="3">
        <v>61</v>
      </c>
      <c r="G1198" s="3">
        <v>25</v>
      </c>
      <c r="H1198" s="3">
        <v>23</v>
      </c>
      <c r="I1198" s="3">
        <v>11</v>
      </c>
    </row>
    <row r="1199" spans="2:9" ht="20.25" customHeight="1" x14ac:dyDescent="0.15">
      <c r="B1199" s="38"/>
      <c r="C1199" s="25" t="s">
        <v>122</v>
      </c>
      <c r="D1199" s="15">
        <v>90</v>
      </c>
      <c r="E1199" s="3">
        <v>15</v>
      </c>
      <c r="F1199" s="3">
        <v>38</v>
      </c>
      <c r="G1199" s="3">
        <v>26</v>
      </c>
      <c r="H1199" s="3">
        <v>27</v>
      </c>
      <c r="I1199" s="3">
        <v>15</v>
      </c>
    </row>
    <row r="1200" spans="2:9" ht="20.25" customHeight="1" x14ac:dyDescent="0.15">
      <c r="B1200" s="38"/>
      <c r="C1200" s="25" t="s">
        <v>123</v>
      </c>
      <c r="D1200" s="15">
        <v>46</v>
      </c>
      <c r="E1200" s="3">
        <v>5</v>
      </c>
      <c r="F1200" s="3">
        <v>20</v>
      </c>
      <c r="G1200" s="3">
        <v>7</v>
      </c>
      <c r="H1200" s="3">
        <v>14</v>
      </c>
      <c r="I1200" s="3">
        <v>10</v>
      </c>
    </row>
    <row r="1201" spans="2:9" ht="20.25" customHeight="1" x14ac:dyDescent="0.15">
      <c r="B1201" s="37"/>
      <c r="C1201" s="25" t="s">
        <v>124</v>
      </c>
      <c r="D1201" s="15">
        <v>140</v>
      </c>
      <c r="E1201" s="3">
        <v>32</v>
      </c>
      <c r="F1201" s="3">
        <v>72</v>
      </c>
      <c r="G1201" s="3">
        <v>21</v>
      </c>
      <c r="H1201" s="3">
        <v>31</v>
      </c>
      <c r="I1201" s="3">
        <v>17</v>
      </c>
    </row>
    <row r="1202" spans="2:9" ht="20.25" customHeight="1" x14ac:dyDescent="0.15">
      <c r="B1202" s="36" t="s">
        <v>86</v>
      </c>
      <c r="C1202" s="24" t="s">
        <v>125</v>
      </c>
      <c r="D1202" s="15">
        <v>0</v>
      </c>
      <c r="E1202" s="3">
        <v>0</v>
      </c>
      <c r="F1202" s="3">
        <v>0</v>
      </c>
      <c r="G1202" s="3">
        <v>0</v>
      </c>
      <c r="H1202" s="3">
        <v>0</v>
      </c>
      <c r="I1202" s="3">
        <v>0</v>
      </c>
    </row>
    <row r="1203" spans="2:9" ht="20.25" customHeight="1" x14ac:dyDescent="0.15">
      <c r="B1203" s="38"/>
      <c r="C1203" s="25" t="s">
        <v>126</v>
      </c>
      <c r="D1203" s="15">
        <v>15</v>
      </c>
      <c r="E1203" s="3">
        <v>2</v>
      </c>
      <c r="F1203" s="3">
        <v>7</v>
      </c>
      <c r="G1203" s="3">
        <v>8</v>
      </c>
      <c r="H1203" s="3">
        <v>1</v>
      </c>
      <c r="I1203" s="3">
        <v>0</v>
      </c>
    </row>
    <row r="1204" spans="2:9" ht="20.25" customHeight="1" x14ac:dyDescent="0.15">
      <c r="B1204" s="38"/>
      <c r="C1204" s="25" t="s">
        <v>127</v>
      </c>
      <c r="D1204" s="15">
        <v>37</v>
      </c>
      <c r="E1204" s="3">
        <v>12</v>
      </c>
      <c r="F1204" s="3">
        <v>17</v>
      </c>
      <c r="G1204" s="3">
        <v>10</v>
      </c>
      <c r="H1204" s="3">
        <v>8</v>
      </c>
      <c r="I1204" s="3">
        <v>1</v>
      </c>
    </row>
    <row r="1205" spans="2:9" ht="20.25" customHeight="1" x14ac:dyDescent="0.15">
      <c r="B1205" s="38"/>
      <c r="C1205" s="25" t="s">
        <v>128</v>
      </c>
      <c r="D1205" s="15">
        <v>56</v>
      </c>
      <c r="E1205" s="3">
        <v>12</v>
      </c>
      <c r="F1205" s="3">
        <v>26</v>
      </c>
      <c r="G1205" s="3">
        <v>9</v>
      </c>
      <c r="H1205" s="3">
        <v>19</v>
      </c>
      <c r="I1205" s="3">
        <v>5</v>
      </c>
    </row>
    <row r="1206" spans="2:9" ht="20.25" customHeight="1" x14ac:dyDescent="0.15">
      <c r="B1206" s="38"/>
      <c r="C1206" s="25" t="s">
        <v>129</v>
      </c>
      <c r="D1206" s="15">
        <v>81</v>
      </c>
      <c r="E1206" s="3">
        <v>36</v>
      </c>
      <c r="F1206" s="3">
        <v>42</v>
      </c>
      <c r="G1206" s="3">
        <v>10</v>
      </c>
      <c r="H1206" s="3">
        <v>19</v>
      </c>
      <c r="I1206" s="3">
        <v>7</v>
      </c>
    </row>
    <row r="1207" spans="2:9" ht="20.25" customHeight="1" x14ac:dyDescent="0.15">
      <c r="B1207" s="38"/>
      <c r="C1207" s="25" t="s">
        <v>130</v>
      </c>
      <c r="D1207" s="15">
        <v>243</v>
      </c>
      <c r="E1207" s="3">
        <v>47</v>
      </c>
      <c r="F1207" s="3">
        <v>138</v>
      </c>
      <c r="G1207" s="3">
        <v>37</v>
      </c>
      <c r="H1207" s="3">
        <v>50</v>
      </c>
      <c r="I1207" s="3">
        <v>35</v>
      </c>
    </row>
    <row r="1208" spans="2:9" ht="20.25" customHeight="1" x14ac:dyDescent="0.15">
      <c r="B1208" s="38"/>
      <c r="C1208" s="25" t="s">
        <v>131</v>
      </c>
      <c r="D1208" s="15">
        <v>2</v>
      </c>
      <c r="E1208" s="3">
        <v>1</v>
      </c>
      <c r="F1208" s="3">
        <v>1</v>
      </c>
      <c r="G1208" s="3">
        <v>0</v>
      </c>
      <c r="H1208" s="3">
        <v>0</v>
      </c>
      <c r="I1208" s="3">
        <v>0</v>
      </c>
    </row>
    <row r="1209" spans="2:9" ht="20.25" customHeight="1" x14ac:dyDescent="0.15">
      <c r="B1209" s="38"/>
      <c r="C1209" s="25" t="s">
        <v>132</v>
      </c>
      <c r="D1209" s="15">
        <v>55</v>
      </c>
      <c r="E1209" s="3">
        <v>8</v>
      </c>
      <c r="F1209" s="3">
        <v>26</v>
      </c>
      <c r="G1209" s="3">
        <v>23</v>
      </c>
      <c r="H1209" s="3">
        <v>11</v>
      </c>
      <c r="I1209" s="3">
        <v>3</v>
      </c>
    </row>
    <row r="1210" spans="2:9" ht="20.25" customHeight="1" x14ac:dyDescent="0.15">
      <c r="B1210" s="38"/>
      <c r="C1210" s="25" t="s">
        <v>133</v>
      </c>
      <c r="D1210" s="15">
        <v>86</v>
      </c>
      <c r="E1210" s="3">
        <v>10</v>
      </c>
      <c r="F1210" s="3">
        <v>33</v>
      </c>
      <c r="G1210" s="3">
        <v>32</v>
      </c>
      <c r="H1210" s="3">
        <v>22</v>
      </c>
      <c r="I1210" s="3">
        <v>9</v>
      </c>
    </row>
    <row r="1211" spans="2:9" ht="20.25" customHeight="1" x14ac:dyDescent="0.15">
      <c r="B1211" s="38"/>
      <c r="C1211" s="25" t="s">
        <v>134</v>
      </c>
      <c r="D1211" s="15">
        <v>73</v>
      </c>
      <c r="E1211" s="3">
        <v>21</v>
      </c>
      <c r="F1211" s="3">
        <v>38</v>
      </c>
      <c r="G1211" s="3">
        <v>15</v>
      </c>
      <c r="H1211" s="3">
        <v>17</v>
      </c>
      <c r="I1211" s="3">
        <v>6</v>
      </c>
    </row>
    <row r="1212" spans="2:9" ht="20.25" customHeight="1" x14ac:dyDescent="0.15">
      <c r="B1212" s="38"/>
      <c r="C1212" s="25" t="s">
        <v>135</v>
      </c>
      <c r="D1212" s="15">
        <v>89</v>
      </c>
      <c r="E1212" s="3">
        <v>18</v>
      </c>
      <c r="F1212" s="3">
        <v>38</v>
      </c>
      <c r="G1212" s="3">
        <v>14</v>
      </c>
      <c r="H1212" s="3">
        <v>13</v>
      </c>
      <c r="I1212" s="3">
        <v>21</v>
      </c>
    </row>
    <row r="1213" spans="2:9" ht="20.25" customHeight="1" x14ac:dyDescent="0.15">
      <c r="B1213" s="37"/>
      <c r="C1213" s="25" t="s">
        <v>136</v>
      </c>
      <c r="D1213" s="15">
        <v>125</v>
      </c>
      <c r="E1213" s="3">
        <v>29</v>
      </c>
      <c r="F1213" s="3">
        <v>78</v>
      </c>
      <c r="G1213" s="3">
        <v>18</v>
      </c>
      <c r="H1213" s="3">
        <v>32</v>
      </c>
      <c r="I1213" s="3">
        <v>14</v>
      </c>
    </row>
    <row r="1214" spans="2:9" ht="20.25" customHeight="1" x14ac:dyDescent="0.15">
      <c r="B1214" s="36" t="s">
        <v>87</v>
      </c>
      <c r="C1214" s="24" t="s">
        <v>137</v>
      </c>
      <c r="D1214" s="15">
        <v>234</v>
      </c>
      <c r="E1214" s="3">
        <v>77</v>
      </c>
      <c r="F1214" s="3">
        <v>108</v>
      </c>
      <c r="G1214" s="3">
        <v>60</v>
      </c>
      <c r="H1214" s="3">
        <v>31</v>
      </c>
      <c r="I1214" s="3">
        <v>27</v>
      </c>
    </row>
    <row r="1215" spans="2:9" ht="20.25" customHeight="1" x14ac:dyDescent="0.15">
      <c r="B1215" s="37"/>
      <c r="C1215" s="25" t="s">
        <v>138</v>
      </c>
      <c r="D1215" s="15">
        <v>628</v>
      </c>
      <c r="E1215" s="3">
        <v>119</v>
      </c>
      <c r="F1215" s="3">
        <v>336</v>
      </c>
      <c r="G1215" s="3">
        <v>116</v>
      </c>
      <c r="H1215" s="3">
        <v>161</v>
      </c>
      <c r="I1215" s="3">
        <v>74</v>
      </c>
    </row>
    <row r="1216" spans="2:9" ht="20.25" customHeight="1" x14ac:dyDescent="0.15">
      <c r="B1216" s="36" t="s">
        <v>88</v>
      </c>
      <c r="C1216" s="24" t="s">
        <v>139</v>
      </c>
      <c r="D1216" s="15">
        <v>565</v>
      </c>
      <c r="E1216" s="3">
        <v>104</v>
      </c>
      <c r="F1216" s="3">
        <v>285</v>
      </c>
      <c r="G1216" s="3">
        <v>112</v>
      </c>
      <c r="H1216" s="3">
        <v>164</v>
      </c>
      <c r="I1216" s="3">
        <v>61</v>
      </c>
    </row>
    <row r="1217" spans="2:9" ht="20.25" customHeight="1" x14ac:dyDescent="0.15">
      <c r="B1217" s="37"/>
      <c r="C1217" s="25" t="s">
        <v>140</v>
      </c>
      <c r="D1217" s="15">
        <v>297</v>
      </c>
      <c r="E1217" s="3">
        <v>92</v>
      </c>
      <c r="F1217" s="3">
        <v>159</v>
      </c>
      <c r="G1217" s="3">
        <v>64</v>
      </c>
      <c r="H1217" s="3">
        <v>28</v>
      </c>
      <c r="I1217" s="3">
        <v>40</v>
      </c>
    </row>
    <row r="1218" spans="2:9" ht="20.25" customHeight="1" x14ac:dyDescent="0.15">
      <c r="B1218" s="36" t="s">
        <v>89</v>
      </c>
      <c r="C1218" s="24" t="s">
        <v>117</v>
      </c>
      <c r="D1218" s="15">
        <v>44</v>
      </c>
      <c r="E1218" s="3">
        <v>11</v>
      </c>
      <c r="F1218" s="3">
        <v>19</v>
      </c>
      <c r="G1218" s="3">
        <v>10</v>
      </c>
      <c r="H1218" s="3">
        <v>13</v>
      </c>
      <c r="I1218" s="3">
        <v>3</v>
      </c>
    </row>
    <row r="1219" spans="2:9" ht="20.25" customHeight="1" x14ac:dyDescent="0.15">
      <c r="B1219" s="38"/>
      <c r="C1219" s="25" t="s">
        <v>141</v>
      </c>
      <c r="D1219" s="15">
        <v>7</v>
      </c>
      <c r="E1219" s="3">
        <v>2</v>
      </c>
      <c r="F1219" s="3">
        <v>4</v>
      </c>
      <c r="G1219" s="3">
        <v>0</v>
      </c>
      <c r="H1219" s="3">
        <v>1</v>
      </c>
      <c r="I1219" s="3">
        <v>0</v>
      </c>
    </row>
    <row r="1220" spans="2:9" ht="20.25" customHeight="1" x14ac:dyDescent="0.15">
      <c r="B1220" s="38"/>
      <c r="C1220" s="25" t="s">
        <v>142</v>
      </c>
      <c r="D1220" s="15">
        <v>8</v>
      </c>
      <c r="E1220" s="3">
        <v>3</v>
      </c>
      <c r="F1220" s="3">
        <v>6</v>
      </c>
      <c r="G1220" s="3">
        <v>1</v>
      </c>
      <c r="H1220" s="3">
        <v>2</v>
      </c>
      <c r="I1220" s="3">
        <v>0</v>
      </c>
    </row>
    <row r="1221" spans="2:9" ht="20.25" customHeight="1" x14ac:dyDescent="0.15">
      <c r="B1221" s="38"/>
      <c r="C1221" s="25" t="s">
        <v>143</v>
      </c>
      <c r="D1221" s="15">
        <v>7</v>
      </c>
      <c r="E1221" s="3">
        <v>1</v>
      </c>
      <c r="F1221" s="3">
        <v>4</v>
      </c>
      <c r="G1221" s="3">
        <v>1</v>
      </c>
      <c r="H1221" s="3">
        <v>1</v>
      </c>
      <c r="I1221" s="3">
        <v>2</v>
      </c>
    </row>
    <row r="1222" spans="2:9" ht="20.25" customHeight="1" x14ac:dyDescent="0.15">
      <c r="B1222" s="38"/>
      <c r="C1222" s="25" t="s">
        <v>144</v>
      </c>
      <c r="D1222" s="15">
        <v>29</v>
      </c>
      <c r="E1222" s="3">
        <v>9</v>
      </c>
      <c r="F1222" s="3">
        <v>16</v>
      </c>
      <c r="G1222" s="3">
        <v>4</v>
      </c>
      <c r="H1222" s="3">
        <v>3</v>
      </c>
      <c r="I1222" s="3">
        <v>6</v>
      </c>
    </row>
    <row r="1223" spans="2:9" ht="20.25" customHeight="1" x14ac:dyDescent="0.15">
      <c r="B1223" s="38"/>
      <c r="C1223" s="25" t="s">
        <v>145</v>
      </c>
      <c r="D1223" s="15">
        <v>14</v>
      </c>
      <c r="E1223" s="3">
        <v>2</v>
      </c>
      <c r="F1223" s="3">
        <v>7</v>
      </c>
      <c r="G1223" s="3">
        <v>5</v>
      </c>
      <c r="H1223" s="3">
        <v>2</v>
      </c>
      <c r="I1223" s="3">
        <v>2</v>
      </c>
    </row>
    <row r="1224" spans="2:9" ht="20.25" customHeight="1" x14ac:dyDescent="0.15">
      <c r="B1224" s="38"/>
      <c r="C1224" s="25" t="s">
        <v>146</v>
      </c>
      <c r="D1224" s="15">
        <v>17</v>
      </c>
      <c r="E1224" s="3">
        <v>4</v>
      </c>
      <c r="F1224" s="3">
        <v>8</v>
      </c>
      <c r="G1224" s="3">
        <v>5</v>
      </c>
      <c r="H1224" s="3">
        <v>5</v>
      </c>
      <c r="I1224" s="3">
        <v>1</v>
      </c>
    </row>
    <row r="1225" spans="2:9" ht="20.25" customHeight="1" x14ac:dyDescent="0.15">
      <c r="B1225" s="38"/>
      <c r="C1225" s="25" t="s">
        <v>147</v>
      </c>
      <c r="D1225" s="15">
        <v>18</v>
      </c>
      <c r="E1225" s="3">
        <v>6</v>
      </c>
      <c r="F1225" s="3">
        <v>6</v>
      </c>
      <c r="G1225" s="3">
        <v>6</v>
      </c>
      <c r="H1225" s="3">
        <v>3</v>
      </c>
      <c r="I1225" s="3">
        <v>1</v>
      </c>
    </row>
    <row r="1226" spans="2:9" ht="20.25" customHeight="1" x14ac:dyDescent="0.15">
      <c r="B1226" s="38"/>
      <c r="C1226" s="25" t="s">
        <v>148</v>
      </c>
      <c r="D1226" s="15">
        <v>13</v>
      </c>
      <c r="E1226" s="3">
        <v>7</v>
      </c>
      <c r="F1226" s="3">
        <v>10</v>
      </c>
      <c r="G1226" s="3">
        <v>2</v>
      </c>
      <c r="H1226" s="3">
        <v>1</v>
      </c>
      <c r="I1226" s="3">
        <v>2</v>
      </c>
    </row>
    <row r="1227" spans="2:9" ht="20.25" customHeight="1" x14ac:dyDescent="0.15">
      <c r="B1227" s="38"/>
      <c r="C1227" s="25" t="s">
        <v>149</v>
      </c>
      <c r="D1227" s="15">
        <v>13</v>
      </c>
      <c r="E1227" s="3">
        <v>2</v>
      </c>
      <c r="F1227" s="3">
        <v>8</v>
      </c>
      <c r="G1227" s="3">
        <v>2</v>
      </c>
      <c r="H1227" s="3">
        <v>2</v>
      </c>
      <c r="I1227" s="3">
        <v>0</v>
      </c>
    </row>
    <row r="1228" spans="2:9" ht="20.25" customHeight="1" x14ac:dyDescent="0.15">
      <c r="B1228" s="38"/>
      <c r="C1228" s="25" t="s">
        <v>150</v>
      </c>
      <c r="D1228" s="15">
        <v>25</v>
      </c>
      <c r="E1228" s="3">
        <v>7</v>
      </c>
      <c r="F1228" s="3">
        <v>16</v>
      </c>
      <c r="G1228" s="3">
        <v>8</v>
      </c>
      <c r="H1228" s="3">
        <v>6</v>
      </c>
      <c r="I1228" s="3">
        <v>1</v>
      </c>
    </row>
    <row r="1229" spans="2:9" ht="20.25" customHeight="1" x14ac:dyDescent="0.15">
      <c r="B1229" s="38"/>
      <c r="C1229" s="25" t="s">
        <v>151</v>
      </c>
      <c r="D1229" s="15">
        <v>39</v>
      </c>
      <c r="E1229" s="3">
        <v>13</v>
      </c>
      <c r="F1229" s="3">
        <v>23</v>
      </c>
      <c r="G1229" s="3">
        <v>10</v>
      </c>
      <c r="H1229" s="3">
        <v>11</v>
      </c>
      <c r="I1229" s="3">
        <v>2</v>
      </c>
    </row>
    <row r="1230" spans="2:9" ht="20.25" customHeight="1" x14ac:dyDescent="0.15">
      <c r="B1230" s="38"/>
      <c r="C1230" s="25" t="s">
        <v>152</v>
      </c>
      <c r="D1230" s="15">
        <v>65</v>
      </c>
      <c r="E1230" s="3">
        <v>18</v>
      </c>
      <c r="F1230" s="3">
        <v>33</v>
      </c>
      <c r="G1230" s="3">
        <v>13</v>
      </c>
      <c r="H1230" s="3">
        <v>9</v>
      </c>
      <c r="I1230" s="3">
        <v>9</v>
      </c>
    </row>
    <row r="1231" spans="2:9" ht="20.25" customHeight="1" x14ac:dyDescent="0.15">
      <c r="B1231" s="38"/>
      <c r="C1231" s="25" t="s">
        <v>153</v>
      </c>
      <c r="D1231" s="15">
        <v>49</v>
      </c>
      <c r="E1231" s="3">
        <v>9</v>
      </c>
      <c r="F1231" s="3">
        <v>26</v>
      </c>
      <c r="G1231" s="3">
        <v>10</v>
      </c>
      <c r="H1231" s="3">
        <v>8</v>
      </c>
      <c r="I1231" s="3">
        <v>9</v>
      </c>
    </row>
    <row r="1232" spans="2:9" ht="20.25" customHeight="1" x14ac:dyDescent="0.15">
      <c r="B1232" s="38"/>
      <c r="C1232" s="25" t="s">
        <v>154</v>
      </c>
      <c r="D1232" s="15">
        <v>15</v>
      </c>
      <c r="E1232" s="3">
        <v>4</v>
      </c>
      <c r="F1232" s="3">
        <v>5</v>
      </c>
      <c r="G1232" s="3">
        <v>3</v>
      </c>
      <c r="H1232" s="3">
        <v>4</v>
      </c>
      <c r="I1232" s="3">
        <v>1</v>
      </c>
    </row>
    <row r="1233" spans="2:9" ht="20.25" customHeight="1" x14ac:dyDescent="0.15">
      <c r="B1233" s="38"/>
      <c r="C1233" s="25" t="s">
        <v>155</v>
      </c>
      <c r="D1233" s="15">
        <v>13</v>
      </c>
      <c r="E1233" s="3">
        <v>1</v>
      </c>
      <c r="F1233" s="3">
        <v>9</v>
      </c>
      <c r="G1233" s="3">
        <v>0</v>
      </c>
      <c r="H1233" s="3">
        <v>4</v>
      </c>
      <c r="I1233" s="3">
        <v>0</v>
      </c>
    </row>
    <row r="1234" spans="2:9" ht="20.25" customHeight="1" x14ac:dyDescent="0.15">
      <c r="B1234" s="38"/>
      <c r="C1234" s="25" t="s">
        <v>156</v>
      </c>
      <c r="D1234" s="15">
        <v>9</v>
      </c>
      <c r="E1234" s="3">
        <v>1</v>
      </c>
      <c r="F1234" s="3">
        <v>4</v>
      </c>
      <c r="G1234" s="3">
        <v>0</v>
      </c>
      <c r="H1234" s="3">
        <v>3</v>
      </c>
      <c r="I1234" s="3">
        <v>1</v>
      </c>
    </row>
    <row r="1235" spans="2:9" ht="20.25" customHeight="1" x14ac:dyDescent="0.15">
      <c r="B1235" s="38"/>
      <c r="C1235" s="25" t="s">
        <v>157</v>
      </c>
      <c r="D1235" s="15">
        <v>8</v>
      </c>
      <c r="E1235" s="3">
        <v>0</v>
      </c>
      <c r="F1235" s="3">
        <v>2</v>
      </c>
      <c r="G1235" s="3">
        <v>4</v>
      </c>
      <c r="H1235" s="3">
        <v>2</v>
      </c>
      <c r="I1235" s="3">
        <v>0</v>
      </c>
    </row>
    <row r="1236" spans="2:9" ht="20.25" customHeight="1" x14ac:dyDescent="0.15">
      <c r="B1236" s="38"/>
      <c r="C1236" s="25" t="s">
        <v>158</v>
      </c>
      <c r="D1236" s="15">
        <v>6</v>
      </c>
      <c r="E1236" s="3">
        <v>2</v>
      </c>
      <c r="F1236" s="3">
        <v>5</v>
      </c>
      <c r="G1236" s="3">
        <v>2</v>
      </c>
      <c r="H1236" s="3">
        <v>1</v>
      </c>
      <c r="I1236" s="3">
        <v>0</v>
      </c>
    </row>
    <row r="1237" spans="2:9" ht="20.25" customHeight="1" x14ac:dyDescent="0.15">
      <c r="B1237" s="38"/>
      <c r="C1237" s="25" t="s">
        <v>159</v>
      </c>
      <c r="D1237" s="15">
        <v>14</v>
      </c>
      <c r="E1237" s="3">
        <v>4</v>
      </c>
      <c r="F1237" s="3">
        <v>6</v>
      </c>
      <c r="G1237" s="3">
        <v>2</v>
      </c>
      <c r="H1237" s="3">
        <v>4</v>
      </c>
      <c r="I1237" s="3">
        <v>3</v>
      </c>
    </row>
    <row r="1238" spans="2:9" ht="20.25" customHeight="1" x14ac:dyDescent="0.15">
      <c r="B1238" s="38"/>
      <c r="C1238" s="25" t="s">
        <v>160</v>
      </c>
      <c r="D1238" s="15">
        <v>11</v>
      </c>
      <c r="E1238" s="3">
        <v>2</v>
      </c>
      <c r="F1238" s="3">
        <v>7</v>
      </c>
      <c r="G1238" s="3">
        <v>0</v>
      </c>
      <c r="H1238" s="3">
        <v>2</v>
      </c>
      <c r="I1238" s="3">
        <v>1</v>
      </c>
    </row>
    <row r="1239" spans="2:9" ht="20.25" customHeight="1" x14ac:dyDescent="0.15">
      <c r="B1239" s="38"/>
      <c r="C1239" s="25" t="s">
        <v>161</v>
      </c>
      <c r="D1239" s="15">
        <v>17</v>
      </c>
      <c r="E1239" s="3">
        <v>7</v>
      </c>
      <c r="F1239" s="3">
        <v>11</v>
      </c>
      <c r="G1239" s="3">
        <v>3</v>
      </c>
      <c r="H1239" s="3">
        <v>7</v>
      </c>
      <c r="I1239" s="3">
        <v>1</v>
      </c>
    </row>
    <row r="1240" spans="2:9" ht="20.25" customHeight="1" x14ac:dyDescent="0.15">
      <c r="B1240" s="38"/>
      <c r="C1240" s="25" t="s">
        <v>162</v>
      </c>
      <c r="D1240" s="15">
        <v>28</v>
      </c>
      <c r="E1240" s="3">
        <v>5</v>
      </c>
      <c r="F1240" s="3">
        <v>18</v>
      </c>
      <c r="G1240" s="3">
        <v>6</v>
      </c>
      <c r="H1240" s="3">
        <v>3</v>
      </c>
      <c r="I1240" s="3">
        <v>3</v>
      </c>
    </row>
    <row r="1241" spans="2:9" ht="20.25" customHeight="1" x14ac:dyDescent="0.15">
      <c r="B1241" s="38"/>
      <c r="C1241" s="25" t="s">
        <v>163</v>
      </c>
      <c r="D1241" s="15">
        <v>11</v>
      </c>
      <c r="E1241" s="3">
        <v>2</v>
      </c>
      <c r="F1241" s="3">
        <v>5</v>
      </c>
      <c r="G1241" s="3">
        <v>3</v>
      </c>
      <c r="H1241" s="3">
        <v>4</v>
      </c>
      <c r="I1241" s="3">
        <v>1</v>
      </c>
    </row>
    <row r="1242" spans="2:9" ht="20.25" customHeight="1" x14ac:dyDescent="0.15">
      <c r="B1242" s="38"/>
      <c r="C1242" s="25" t="s">
        <v>164</v>
      </c>
      <c r="D1242" s="15">
        <v>14</v>
      </c>
      <c r="E1242" s="3">
        <v>3</v>
      </c>
      <c r="F1242" s="3">
        <v>6</v>
      </c>
      <c r="G1242" s="3">
        <v>4</v>
      </c>
      <c r="H1242" s="3">
        <v>1</v>
      </c>
      <c r="I1242" s="3">
        <v>0</v>
      </c>
    </row>
    <row r="1243" spans="2:9" ht="20.25" customHeight="1" x14ac:dyDescent="0.15">
      <c r="B1243" s="38"/>
      <c r="C1243" s="25" t="s">
        <v>165</v>
      </c>
      <c r="D1243" s="15">
        <v>11</v>
      </c>
      <c r="E1243" s="3">
        <v>2</v>
      </c>
      <c r="F1243" s="3">
        <v>5</v>
      </c>
      <c r="G1243" s="3">
        <v>2</v>
      </c>
      <c r="H1243" s="3">
        <v>0</v>
      </c>
      <c r="I1243" s="3">
        <v>2</v>
      </c>
    </row>
    <row r="1244" spans="2:9" ht="20.25" customHeight="1" x14ac:dyDescent="0.15">
      <c r="B1244" s="38"/>
      <c r="C1244" s="25" t="s">
        <v>166</v>
      </c>
      <c r="D1244" s="15">
        <v>26</v>
      </c>
      <c r="E1244" s="3">
        <v>7</v>
      </c>
      <c r="F1244" s="3">
        <v>12</v>
      </c>
      <c r="G1244" s="3">
        <v>8</v>
      </c>
      <c r="H1244" s="3">
        <v>5</v>
      </c>
      <c r="I1244" s="3">
        <v>3</v>
      </c>
    </row>
    <row r="1245" spans="2:9" ht="20.25" customHeight="1" x14ac:dyDescent="0.15">
      <c r="B1245" s="38"/>
      <c r="C1245" s="25" t="s">
        <v>167</v>
      </c>
      <c r="D1245" s="15">
        <v>33</v>
      </c>
      <c r="E1245" s="3">
        <v>5</v>
      </c>
      <c r="F1245" s="3">
        <v>20</v>
      </c>
      <c r="G1245" s="3">
        <v>5</v>
      </c>
      <c r="H1245" s="3">
        <v>7</v>
      </c>
      <c r="I1245" s="3">
        <v>4</v>
      </c>
    </row>
    <row r="1246" spans="2:9" ht="20.25" customHeight="1" x14ac:dyDescent="0.15">
      <c r="B1246" s="38"/>
      <c r="C1246" s="25" t="s">
        <v>168</v>
      </c>
      <c r="D1246" s="15">
        <v>13</v>
      </c>
      <c r="E1246" s="3">
        <v>3</v>
      </c>
      <c r="F1246" s="3">
        <v>7</v>
      </c>
      <c r="G1246" s="3">
        <v>2</v>
      </c>
      <c r="H1246" s="3">
        <v>4</v>
      </c>
      <c r="I1246" s="3">
        <v>0</v>
      </c>
    </row>
    <row r="1247" spans="2:9" ht="20.25" customHeight="1" x14ac:dyDescent="0.15">
      <c r="B1247" s="38"/>
      <c r="C1247" s="25" t="s">
        <v>169</v>
      </c>
      <c r="D1247" s="15">
        <v>9</v>
      </c>
      <c r="E1247" s="3">
        <v>2</v>
      </c>
      <c r="F1247" s="3">
        <v>6</v>
      </c>
      <c r="G1247" s="3">
        <v>1</v>
      </c>
      <c r="H1247" s="3">
        <v>2</v>
      </c>
      <c r="I1247" s="3">
        <v>1</v>
      </c>
    </row>
    <row r="1248" spans="2:9" ht="20.25" customHeight="1" x14ac:dyDescent="0.15">
      <c r="B1248" s="38"/>
      <c r="C1248" s="25" t="s">
        <v>170</v>
      </c>
      <c r="D1248" s="15">
        <v>16</v>
      </c>
      <c r="E1248" s="3">
        <v>3</v>
      </c>
      <c r="F1248" s="3">
        <v>8</v>
      </c>
      <c r="G1248" s="3">
        <v>3</v>
      </c>
      <c r="H1248" s="3">
        <v>3</v>
      </c>
      <c r="I1248" s="3">
        <v>4</v>
      </c>
    </row>
    <row r="1249" spans="2:9" ht="20.25" customHeight="1" x14ac:dyDescent="0.15">
      <c r="B1249" s="38"/>
      <c r="C1249" s="25" t="s">
        <v>171</v>
      </c>
      <c r="D1249" s="15">
        <v>18</v>
      </c>
      <c r="E1249" s="3">
        <v>4</v>
      </c>
      <c r="F1249" s="3">
        <v>7</v>
      </c>
      <c r="G1249" s="3">
        <v>2</v>
      </c>
      <c r="H1249" s="3">
        <v>9</v>
      </c>
      <c r="I1249" s="3">
        <v>3</v>
      </c>
    </row>
    <row r="1250" spans="2:9" ht="20.25" customHeight="1" x14ac:dyDescent="0.15">
      <c r="B1250" s="38"/>
      <c r="C1250" s="25" t="s">
        <v>172</v>
      </c>
      <c r="D1250" s="15">
        <v>16</v>
      </c>
      <c r="E1250" s="3">
        <v>1</v>
      </c>
      <c r="F1250" s="3">
        <v>7</v>
      </c>
      <c r="G1250" s="3">
        <v>4</v>
      </c>
      <c r="H1250" s="3">
        <v>6</v>
      </c>
      <c r="I1250" s="3">
        <v>2</v>
      </c>
    </row>
    <row r="1251" spans="2:9" ht="20.25" customHeight="1" x14ac:dyDescent="0.15">
      <c r="B1251" s="38"/>
      <c r="C1251" s="25" t="s">
        <v>173</v>
      </c>
      <c r="D1251" s="15">
        <v>20</v>
      </c>
      <c r="E1251" s="3">
        <v>1</v>
      </c>
      <c r="F1251" s="3">
        <v>7</v>
      </c>
      <c r="G1251" s="3">
        <v>10</v>
      </c>
      <c r="H1251" s="3">
        <v>6</v>
      </c>
      <c r="I1251" s="3">
        <v>2</v>
      </c>
    </row>
    <row r="1252" spans="2:9" ht="20.25" customHeight="1" x14ac:dyDescent="0.15">
      <c r="B1252" s="38"/>
      <c r="C1252" s="25" t="s">
        <v>174</v>
      </c>
      <c r="D1252" s="15">
        <v>20</v>
      </c>
      <c r="E1252" s="3">
        <v>6</v>
      </c>
      <c r="F1252" s="3">
        <v>9</v>
      </c>
      <c r="G1252" s="3">
        <v>7</v>
      </c>
      <c r="H1252" s="3">
        <v>3</v>
      </c>
      <c r="I1252" s="3">
        <v>4</v>
      </c>
    </row>
    <row r="1253" spans="2:9" ht="20.25" customHeight="1" x14ac:dyDescent="0.15">
      <c r="B1253" s="38"/>
      <c r="C1253" s="25" t="s">
        <v>175</v>
      </c>
      <c r="D1253" s="15">
        <v>7</v>
      </c>
      <c r="E1253" s="3">
        <v>1</v>
      </c>
      <c r="F1253" s="3">
        <v>2</v>
      </c>
      <c r="G1253" s="3">
        <v>1</v>
      </c>
      <c r="H1253" s="3">
        <v>3</v>
      </c>
      <c r="I1253" s="3">
        <v>0</v>
      </c>
    </row>
    <row r="1254" spans="2:9" ht="20.25" customHeight="1" x14ac:dyDescent="0.15">
      <c r="B1254" s="38"/>
      <c r="C1254" s="25" t="s">
        <v>176</v>
      </c>
      <c r="D1254" s="15">
        <v>15</v>
      </c>
      <c r="E1254" s="3">
        <v>1</v>
      </c>
      <c r="F1254" s="3">
        <v>5</v>
      </c>
      <c r="G1254" s="3">
        <v>2</v>
      </c>
      <c r="H1254" s="3">
        <v>6</v>
      </c>
      <c r="I1254" s="3">
        <v>5</v>
      </c>
    </row>
    <row r="1255" spans="2:9" ht="20.25" customHeight="1" x14ac:dyDescent="0.15">
      <c r="B1255" s="38"/>
      <c r="C1255" s="25" t="s">
        <v>177</v>
      </c>
      <c r="D1255" s="15">
        <v>10</v>
      </c>
      <c r="E1255" s="3">
        <v>2</v>
      </c>
      <c r="F1255" s="3">
        <v>7</v>
      </c>
      <c r="G1255" s="3">
        <v>1</v>
      </c>
      <c r="H1255" s="3">
        <v>2</v>
      </c>
      <c r="I1255" s="3">
        <v>0</v>
      </c>
    </row>
    <row r="1256" spans="2:9" ht="20.25" customHeight="1" x14ac:dyDescent="0.15">
      <c r="B1256" s="38"/>
      <c r="C1256" s="25" t="s">
        <v>178</v>
      </c>
      <c r="D1256" s="15">
        <v>14</v>
      </c>
      <c r="E1256" s="3">
        <v>1</v>
      </c>
      <c r="F1256" s="3">
        <v>6</v>
      </c>
      <c r="G1256" s="3">
        <v>3</v>
      </c>
      <c r="H1256" s="3">
        <v>3</v>
      </c>
      <c r="I1256" s="3">
        <v>5</v>
      </c>
    </row>
    <row r="1257" spans="2:9" ht="20.25" customHeight="1" x14ac:dyDescent="0.15">
      <c r="B1257" s="38"/>
      <c r="C1257" s="25" t="s">
        <v>179</v>
      </c>
      <c r="D1257" s="15">
        <v>33</v>
      </c>
      <c r="E1257" s="3">
        <v>10</v>
      </c>
      <c r="F1257" s="3">
        <v>14</v>
      </c>
      <c r="G1257" s="3">
        <v>8</v>
      </c>
      <c r="H1257" s="3">
        <v>6</v>
      </c>
      <c r="I1257" s="3">
        <v>4</v>
      </c>
    </row>
    <row r="1258" spans="2:9" ht="20.25" customHeight="1" x14ac:dyDescent="0.15">
      <c r="B1258" s="38"/>
      <c r="C1258" s="25" t="s">
        <v>180</v>
      </c>
      <c r="D1258" s="15">
        <v>10</v>
      </c>
      <c r="E1258" s="3">
        <v>0</v>
      </c>
      <c r="F1258" s="3">
        <v>5</v>
      </c>
      <c r="G1258" s="3">
        <v>1</v>
      </c>
      <c r="H1258" s="3">
        <v>3</v>
      </c>
      <c r="I1258" s="3">
        <v>2</v>
      </c>
    </row>
    <row r="1259" spans="2:9" ht="20.25" customHeight="1" x14ac:dyDescent="0.15">
      <c r="B1259" s="38"/>
      <c r="C1259" s="25" t="s">
        <v>181</v>
      </c>
      <c r="D1259" s="15">
        <v>16</v>
      </c>
      <c r="E1259" s="3">
        <v>4</v>
      </c>
      <c r="F1259" s="3">
        <v>9</v>
      </c>
      <c r="G1259" s="3">
        <v>3</v>
      </c>
      <c r="H1259" s="3">
        <v>3</v>
      </c>
      <c r="I1259" s="3">
        <v>3</v>
      </c>
    </row>
    <row r="1260" spans="2:9" ht="20.25" customHeight="1" x14ac:dyDescent="0.15">
      <c r="B1260" s="38"/>
      <c r="C1260" s="25" t="s">
        <v>182</v>
      </c>
      <c r="D1260" s="15">
        <v>18</v>
      </c>
      <c r="E1260" s="3">
        <v>6</v>
      </c>
      <c r="F1260" s="3">
        <v>11</v>
      </c>
      <c r="G1260" s="3">
        <v>1</v>
      </c>
      <c r="H1260" s="3">
        <v>3</v>
      </c>
      <c r="I1260" s="3">
        <v>2</v>
      </c>
    </row>
    <row r="1261" spans="2:9" ht="20.25" customHeight="1" x14ac:dyDescent="0.15">
      <c r="B1261" s="38"/>
      <c r="C1261" s="25" t="s">
        <v>183</v>
      </c>
      <c r="D1261" s="15">
        <v>20</v>
      </c>
      <c r="E1261" s="3">
        <v>6</v>
      </c>
      <c r="F1261" s="3">
        <v>9</v>
      </c>
      <c r="G1261" s="3">
        <v>2</v>
      </c>
      <c r="H1261" s="3">
        <v>6</v>
      </c>
      <c r="I1261" s="3">
        <v>2</v>
      </c>
    </row>
    <row r="1262" spans="2:9" ht="20.25" customHeight="1" x14ac:dyDescent="0.15">
      <c r="B1262" s="38"/>
      <c r="C1262" s="25" t="s">
        <v>184</v>
      </c>
      <c r="D1262" s="15">
        <v>19</v>
      </c>
      <c r="E1262" s="3">
        <v>2</v>
      </c>
      <c r="F1262" s="3">
        <v>11</v>
      </c>
      <c r="G1262" s="3">
        <v>3</v>
      </c>
      <c r="H1262" s="3">
        <v>5</v>
      </c>
      <c r="I1262" s="3">
        <v>2</v>
      </c>
    </row>
    <row r="1263" spans="2:9" ht="20.25" customHeight="1" x14ac:dyDescent="0.15">
      <c r="B1263" s="38"/>
      <c r="C1263" s="25" t="s">
        <v>185</v>
      </c>
      <c r="D1263" s="15">
        <v>17</v>
      </c>
      <c r="E1263" s="3">
        <v>3</v>
      </c>
      <c r="F1263" s="3">
        <v>9</v>
      </c>
      <c r="G1263" s="3">
        <v>2</v>
      </c>
      <c r="H1263" s="3">
        <v>4</v>
      </c>
      <c r="I1263" s="3">
        <v>2</v>
      </c>
    </row>
    <row r="1264" spans="2:9" ht="20.25" customHeight="1" x14ac:dyDescent="0.15">
      <c r="B1264" s="37"/>
      <c r="C1264" s="25" t="s">
        <v>186</v>
      </c>
      <c r="D1264" s="15">
        <v>7</v>
      </c>
      <c r="E1264" s="3">
        <v>1</v>
      </c>
      <c r="F1264" s="3">
        <v>4</v>
      </c>
      <c r="G1264" s="3">
        <v>1</v>
      </c>
      <c r="H1264" s="3">
        <v>1</v>
      </c>
      <c r="I1264" s="3">
        <v>0</v>
      </c>
    </row>
    <row r="1265" spans="2:9" x14ac:dyDescent="0.15">
      <c r="B1265" s="1" t="s">
        <v>220</v>
      </c>
    </row>
    <row r="1266" spans="2:9" x14ac:dyDescent="0.15">
      <c r="B1266" s="16"/>
      <c r="C1266" s="21"/>
      <c r="D1266" s="17"/>
      <c r="E1266" s="34" t="s">
        <v>221</v>
      </c>
      <c r="F1266" s="34"/>
      <c r="G1266" s="34"/>
      <c r="H1266" s="34"/>
      <c r="I1266" s="35"/>
    </row>
    <row r="1267" spans="2:9" ht="78.75" x14ac:dyDescent="0.15">
      <c r="B1267" s="22"/>
      <c r="C1267" s="23"/>
      <c r="D1267" s="18" t="s">
        <v>0</v>
      </c>
      <c r="E1267" s="26" t="s">
        <v>189</v>
      </c>
      <c r="F1267" s="26" t="s">
        <v>190</v>
      </c>
      <c r="G1267" s="26" t="s">
        <v>191</v>
      </c>
      <c r="H1267" s="26" t="s">
        <v>192</v>
      </c>
      <c r="I1267" s="26" t="s">
        <v>193</v>
      </c>
    </row>
    <row r="1268" spans="2:9" ht="20.25" customHeight="1" x14ac:dyDescent="0.15">
      <c r="B1268" s="27"/>
      <c r="C1268" s="28" t="s">
        <v>4</v>
      </c>
      <c r="D1268" s="29">
        <v>862</v>
      </c>
      <c r="E1268" s="29">
        <v>181</v>
      </c>
      <c r="F1268" s="29">
        <v>348</v>
      </c>
      <c r="G1268" s="29">
        <v>172</v>
      </c>
      <c r="H1268" s="29">
        <v>170</v>
      </c>
      <c r="I1268" s="29">
        <v>172</v>
      </c>
    </row>
    <row r="1269" spans="2:9" ht="20.25" customHeight="1" x14ac:dyDescent="0.15">
      <c r="B1269" s="36" t="s">
        <v>5</v>
      </c>
      <c r="C1269" s="24" t="s">
        <v>1</v>
      </c>
      <c r="D1269" s="15">
        <v>432</v>
      </c>
      <c r="E1269" s="3">
        <v>104</v>
      </c>
      <c r="F1269" s="3">
        <v>175</v>
      </c>
      <c r="G1269" s="3">
        <v>62</v>
      </c>
      <c r="H1269" s="3">
        <v>80</v>
      </c>
      <c r="I1269" s="3">
        <v>92</v>
      </c>
    </row>
    <row r="1270" spans="2:9" ht="20.25" customHeight="1" x14ac:dyDescent="0.15">
      <c r="B1270" s="37"/>
      <c r="C1270" s="25" t="s">
        <v>3</v>
      </c>
      <c r="D1270" s="15">
        <v>430</v>
      </c>
      <c r="E1270" s="3">
        <v>77</v>
      </c>
      <c r="F1270" s="3">
        <v>173</v>
      </c>
      <c r="G1270" s="3">
        <v>110</v>
      </c>
      <c r="H1270" s="3">
        <v>90</v>
      </c>
      <c r="I1270" s="3">
        <v>80</v>
      </c>
    </row>
    <row r="1271" spans="2:9" ht="20.25" customHeight="1" x14ac:dyDescent="0.15">
      <c r="B1271" s="36" t="s">
        <v>6</v>
      </c>
      <c r="C1271" s="24" t="s">
        <v>7</v>
      </c>
      <c r="D1271" s="15">
        <v>0</v>
      </c>
      <c r="E1271" s="3">
        <v>0</v>
      </c>
      <c r="F1271" s="3">
        <v>0</v>
      </c>
      <c r="G1271" s="3">
        <v>0</v>
      </c>
      <c r="H1271" s="3">
        <v>0</v>
      </c>
      <c r="I1271" s="3">
        <v>0</v>
      </c>
    </row>
    <row r="1272" spans="2:9" ht="20.25" customHeight="1" x14ac:dyDescent="0.15">
      <c r="B1272" s="38"/>
      <c r="C1272" s="25" t="s">
        <v>8</v>
      </c>
      <c r="D1272" s="15">
        <v>2</v>
      </c>
      <c r="E1272" s="3">
        <v>0</v>
      </c>
      <c r="F1272" s="3">
        <v>2</v>
      </c>
      <c r="G1272" s="3">
        <v>0</v>
      </c>
      <c r="H1272" s="3">
        <v>1</v>
      </c>
      <c r="I1272" s="3">
        <v>0</v>
      </c>
    </row>
    <row r="1273" spans="2:9" ht="20.25" customHeight="1" x14ac:dyDescent="0.15">
      <c r="B1273" s="38"/>
      <c r="C1273" s="25" t="s">
        <v>9</v>
      </c>
      <c r="D1273" s="15">
        <v>70</v>
      </c>
      <c r="E1273" s="3">
        <v>12</v>
      </c>
      <c r="F1273" s="3">
        <v>26</v>
      </c>
      <c r="G1273" s="3">
        <v>29</v>
      </c>
      <c r="H1273" s="3">
        <v>16</v>
      </c>
      <c r="I1273" s="3">
        <v>5</v>
      </c>
    </row>
    <row r="1274" spans="2:9" ht="20.25" customHeight="1" x14ac:dyDescent="0.15">
      <c r="B1274" s="38"/>
      <c r="C1274" s="25" t="s">
        <v>10</v>
      </c>
      <c r="D1274" s="15">
        <v>123</v>
      </c>
      <c r="E1274" s="3">
        <v>17</v>
      </c>
      <c r="F1274" s="3">
        <v>48</v>
      </c>
      <c r="G1274" s="3">
        <v>38</v>
      </c>
      <c r="H1274" s="3">
        <v>33</v>
      </c>
      <c r="I1274" s="3">
        <v>15</v>
      </c>
    </row>
    <row r="1275" spans="2:9" ht="20.25" customHeight="1" x14ac:dyDescent="0.15">
      <c r="B1275" s="38"/>
      <c r="C1275" s="25" t="s">
        <v>11</v>
      </c>
      <c r="D1275" s="15">
        <v>129</v>
      </c>
      <c r="E1275" s="3">
        <v>23</v>
      </c>
      <c r="F1275" s="3">
        <v>49</v>
      </c>
      <c r="G1275" s="3">
        <v>37</v>
      </c>
      <c r="H1275" s="3">
        <v>33</v>
      </c>
      <c r="I1275" s="3">
        <v>19</v>
      </c>
    </row>
    <row r="1276" spans="2:9" ht="20.25" customHeight="1" x14ac:dyDescent="0.15">
      <c r="B1276" s="38"/>
      <c r="C1276" s="25" t="s">
        <v>12</v>
      </c>
      <c r="D1276" s="15">
        <v>170</v>
      </c>
      <c r="E1276" s="3">
        <v>42</v>
      </c>
      <c r="F1276" s="3">
        <v>68</v>
      </c>
      <c r="G1276" s="3">
        <v>22</v>
      </c>
      <c r="H1276" s="3">
        <v>27</v>
      </c>
      <c r="I1276" s="3">
        <v>46</v>
      </c>
    </row>
    <row r="1277" spans="2:9" ht="20.25" customHeight="1" x14ac:dyDescent="0.15">
      <c r="B1277" s="37"/>
      <c r="C1277" s="25" t="s">
        <v>13</v>
      </c>
      <c r="D1277" s="15">
        <v>368</v>
      </c>
      <c r="E1277" s="3">
        <v>87</v>
      </c>
      <c r="F1277" s="3">
        <v>155</v>
      </c>
      <c r="G1277" s="3">
        <v>46</v>
      </c>
      <c r="H1277" s="3">
        <v>60</v>
      </c>
      <c r="I1277" s="3">
        <v>87</v>
      </c>
    </row>
    <row r="1278" spans="2:9" ht="20.25" customHeight="1" x14ac:dyDescent="0.15">
      <c r="B1278" s="36" t="s">
        <v>85</v>
      </c>
      <c r="C1278" s="24" t="s">
        <v>117</v>
      </c>
      <c r="D1278" s="15">
        <v>44</v>
      </c>
      <c r="E1278" s="3">
        <v>6</v>
      </c>
      <c r="F1278" s="3">
        <v>23</v>
      </c>
      <c r="G1278" s="3">
        <v>7</v>
      </c>
      <c r="H1278" s="3">
        <v>13</v>
      </c>
      <c r="I1278" s="3">
        <v>4</v>
      </c>
    </row>
    <row r="1279" spans="2:9" ht="20.25" customHeight="1" x14ac:dyDescent="0.15">
      <c r="B1279" s="38"/>
      <c r="C1279" s="25" t="s">
        <v>118</v>
      </c>
      <c r="D1279" s="15">
        <v>82</v>
      </c>
      <c r="E1279" s="3">
        <v>20</v>
      </c>
      <c r="F1279" s="3">
        <v>30</v>
      </c>
      <c r="G1279" s="3">
        <v>19</v>
      </c>
      <c r="H1279" s="3">
        <v>8</v>
      </c>
      <c r="I1279" s="3">
        <v>20</v>
      </c>
    </row>
    <row r="1280" spans="2:9" ht="20.25" customHeight="1" x14ac:dyDescent="0.15">
      <c r="B1280" s="38"/>
      <c r="C1280" s="25" t="s">
        <v>119</v>
      </c>
      <c r="D1280" s="15">
        <v>222</v>
      </c>
      <c r="E1280" s="3">
        <v>59</v>
      </c>
      <c r="F1280" s="3">
        <v>90</v>
      </c>
      <c r="G1280" s="3">
        <v>54</v>
      </c>
      <c r="H1280" s="3">
        <v>30</v>
      </c>
      <c r="I1280" s="3">
        <v>41</v>
      </c>
    </row>
    <row r="1281" spans="2:9" ht="20.25" customHeight="1" x14ac:dyDescent="0.15">
      <c r="B1281" s="38"/>
      <c r="C1281" s="25" t="s">
        <v>120</v>
      </c>
      <c r="D1281" s="15">
        <v>121</v>
      </c>
      <c r="E1281" s="3">
        <v>28</v>
      </c>
      <c r="F1281" s="3">
        <v>46</v>
      </c>
      <c r="G1281" s="3">
        <v>25</v>
      </c>
      <c r="H1281" s="3">
        <v>27</v>
      </c>
      <c r="I1281" s="3">
        <v>20</v>
      </c>
    </row>
    <row r="1282" spans="2:9" ht="20.25" customHeight="1" x14ac:dyDescent="0.15">
      <c r="B1282" s="38"/>
      <c r="C1282" s="25" t="s">
        <v>121</v>
      </c>
      <c r="D1282" s="15">
        <v>117</v>
      </c>
      <c r="E1282" s="3">
        <v>23</v>
      </c>
      <c r="F1282" s="3">
        <v>48</v>
      </c>
      <c r="G1282" s="3">
        <v>26</v>
      </c>
      <c r="H1282" s="3">
        <v>26</v>
      </c>
      <c r="I1282" s="3">
        <v>25</v>
      </c>
    </row>
    <row r="1283" spans="2:9" ht="20.25" customHeight="1" x14ac:dyDescent="0.15">
      <c r="B1283" s="38"/>
      <c r="C1283" s="25" t="s">
        <v>122</v>
      </c>
      <c r="D1283" s="15">
        <v>90</v>
      </c>
      <c r="E1283" s="3">
        <v>9</v>
      </c>
      <c r="F1283" s="3">
        <v>32</v>
      </c>
      <c r="G1283" s="3">
        <v>17</v>
      </c>
      <c r="H1283" s="3">
        <v>28</v>
      </c>
      <c r="I1283" s="3">
        <v>24</v>
      </c>
    </row>
    <row r="1284" spans="2:9" ht="20.25" customHeight="1" x14ac:dyDescent="0.15">
      <c r="B1284" s="38"/>
      <c r="C1284" s="25" t="s">
        <v>123</v>
      </c>
      <c r="D1284" s="15">
        <v>46</v>
      </c>
      <c r="E1284" s="3">
        <v>6</v>
      </c>
      <c r="F1284" s="3">
        <v>14</v>
      </c>
      <c r="G1284" s="3">
        <v>6</v>
      </c>
      <c r="H1284" s="3">
        <v>15</v>
      </c>
      <c r="I1284" s="3">
        <v>11</v>
      </c>
    </row>
    <row r="1285" spans="2:9" ht="20.25" customHeight="1" x14ac:dyDescent="0.15">
      <c r="B1285" s="37"/>
      <c r="C1285" s="25" t="s">
        <v>124</v>
      </c>
      <c r="D1285" s="15">
        <v>140</v>
      </c>
      <c r="E1285" s="3">
        <v>30</v>
      </c>
      <c r="F1285" s="3">
        <v>65</v>
      </c>
      <c r="G1285" s="3">
        <v>18</v>
      </c>
      <c r="H1285" s="3">
        <v>23</v>
      </c>
      <c r="I1285" s="3">
        <v>27</v>
      </c>
    </row>
    <row r="1286" spans="2:9" ht="20.25" customHeight="1" x14ac:dyDescent="0.15">
      <c r="B1286" s="36" t="s">
        <v>86</v>
      </c>
      <c r="C1286" s="24" t="s">
        <v>125</v>
      </c>
      <c r="D1286" s="15">
        <v>0</v>
      </c>
      <c r="E1286" s="3">
        <v>0</v>
      </c>
      <c r="F1286" s="3">
        <v>0</v>
      </c>
      <c r="G1286" s="3">
        <v>0</v>
      </c>
      <c r="H1286" s="3">
        <v>0</v>
      </c>
      <c r="I1286" s="3">
        <v>0</v>
      </c>
    </row>
    <row r="1287" spans="2:9" ht="20.25" customHeight="1" x14ac:dyDescent="0.15">
      <c r="B1287" s="38"/>
      <c r="C1287" s="25" t="s">
        <v>126</v>
      </c>
      <c r="D1287" s="15">
        <v>15</v>
      </c>
      <c r="E1287" s="3">
        <v>2</v>
      </c>
      <c r="F1287" s="3">
        <v>7</v>
      </c>
      <c r="G1287" s="3">
        <v>6</v>
      </c>
      <c r="H1287" s="3">
        <v>3</v>
      </c>
      <c r="I1287" s="3">
        <v>0</v>
      </c>
    </row>
    <row r="1288" spans="2:9" ht="20.25" customHeight="1" x14ac:dyDescent="0.15">
      <c r="B1288" s="38"/>
      <c r="C1288" s="25" t="s">
        <v>127</v>
      </c>
      <c r="D1288" s="15">
        <v>37</v>
      </c>
      <c r="E1288" s="3">
        <v>6</v>
      </c>
      <c r="F1288" s="3">
        <v>19</v>
      </c>
      <c r="G1288" s="3">
        <v>7</v>
      </c>
      <c r="H1288" s="3">
        <v>9</v>
      </c>
      <c r="I1288" s="3">
        <v>2</v>
      </c>
    </row>
    <row r="1289" spans="2:9" ht="20.25" customHeight="1" x14ac:dyDescent="0.15">
      <c r="B1289" s="38"/>
      <c r="C1289" s="25" t="s">
        <v>128</v>
      </c>
      <c r="D1289" s="15">
        <v>56</v>
      </c>
      <c r="E1289" s="3">
        <v>10</v>
      </c>
      <c r="F1289" s="3">
        <v>20</v>
      </c>
      <c r="G1289" s="3">
        <v>16</v>
      </c>
      <c r="H1289" s="3">
        <v>17</v>
      </c>
      <c r="I1289" s="3">
        <v>8</v>
      </c>
    </row>
    <row r="1290" spans="2:9" ht="20.25" customHeight="1" x14ac:dyDescent="0.15">
      <c r="B1290" s="38"/>
      <c r="C1290" s="25" t="s">
        <v>129</v>
      </c>
      <c r="D1290" s="15">
        <v>81</v>
      </c>
      <c r="E1290" s="3">
        <v>27</v>
      </c>
      <c r="F1290" s="3">
        <v>33</v>
      </c>
      <c r="G1290" s="3">
        <v>6</v>
      </c>
      <c r="H1290" s="3">
        <v>15</v>
      </c>
      <c r="I1290" s="3">
        <v>22</v>
      </c>
    </row>
    <row r="1291" spans="2:9" ht="20.25" customHeight="1" x14ac:dyDescent="0.15">
      <c r="B1291" s="38"/>
      <c r="C1291" s="25" t="s">
        <v>130</v>
      </c>
      <c r="D1291" s="15">
        <v>243</v>
      </c>
      <c r="E1291" s="3">
        <v>59</v>
      </c>
      <c r="F1291" s="3">
        <v>96</v>
      </c>
      <c r="G1291" s="3">
        <v>27</v>
      </c>
      <c r="H1291" s="3">
        <v>36</v>
      </c>
      <c r="I1291" s="3">
        <v>60</v>
      </c>
    </row>
    <row r="1292" spans="2:9" ht="20.25" customHeight="1" x14ac:dyDescent="0.15">
      <c r="B1292" s="38"/>
      <c r="C1292" s="25" t="s">
        <v>131</v>
      </c>
      <c r="D1292" s="15">
        <v>2</v>
      </c>
      <c r="E1292" s="3">
        <v>0</v>
      </c>
      <c r="F1292" s="3">
        <v>2</v>
      </c>
      <c r="G1292" s="3">
        <v>0</v>
      </c>
      <c r="H1292" s="3">
        <v>1</v>
      </c>
      <c r="I1292" s="3">
        <v>0</v>
      </c>
    </row>
    <row r="1293" spans="2:9" ht="20.25" customHeight="1" x14ac:dyDescent="0.15">
      <c r="B1293" s="38"/>
      <c r="C1293" s="25" t="s">
        <v>132</v>
      </c>
      <c r="D1293" s="15">
        <v>55</v>
      </c>
      <c r="E1293" s="3">
        <v>10</v>
      </c>
      <c r="F1293" s="3">
        <v>19</v>
      </c>
      <c r="G1293" s="3">
        <v>23</v>
      </c>
      <c r="H1293" s="3">
        <v>13</v>
      </c>
      <c r="I1293" s="3">
        <v>5</v>
      </c>
    </row>
    <row r="1294" spans="2:9" ht="20.25" customHeight="1" x14ac:dyDescent="0.15">
      <c r="B1294" s="38"/>
      <c r="C1294" s="25" t="s">
        <v>133</v>
      </c>
      <c r="D1294" s="15">
        <v>86</v>
      </c>
      <c r="E1294" s="3">
        <v>11</v>
      </c>
      <c r="F1294" s="3">
        <v>29</v>
      </c>
      <c r="G1294" s="3">
        <v>31</v>
      </c>
      <c r="H1294" s="3">
        <v>24</v>
      </c>
      <c r="I1294" s="3">
        <v>13</v>
      </c>
    </row>
    <row r="1295" spans="2:9" ht="20.25" customHeight="1" x14ac:dyDescent="0.15">
      <c r="B1295" s="38"/>
      <c r="C1295" s="25" t="s">
        <v>134</v>
      </c>
      <c r="D1295" s="15">
        <v>73</v>
      </c>
      <c r="E1295" s="3">
        <v>13</v>
      </c>
      <c r="F1295" s="3">
        <v>29</v>
      </c>
      <c r="G1295" s="3">
        <v>21</v>
      </c>
      <c r="H1295" s="3">
        <v>16</v>
      </c>
      <c r="I1295" s="3">
        <v>11</v>
      </c>
    </row>
    <row r="1296" spans="2:9" ht="20.25" customHeight="1" x14ac:dyDescent="0.15">
      <c r="B1296" s="38"/>
      <c r="C1296" s="25" t="s">
        <v>135</v>
      </c>
      <c r="D1296" s="15">
        <v>89</v>
      </c>
      <c r="E1296" s="3">
        <v>15</v>
      </c>
      <c r="F1296" s="3">
        <v>35</v>
      </c>
      <c r="G1296" s="3">
        <v>16</v>
      </c>
      <c r="H1296" s="3">
        <v>12</v>
      </c>
      <c r="I1296" s="3">
        <v>24</v>
      </c>
    </row>
    <row r="1297" spans="2:9" ht="20.25" customHeight="1" x14ac:dyDescent="0.15">
      <c r="B1297" s="37"/>
      <c r="C1297" s="25" t="s">
        <v>136</v>
      </c>
      <c r="D1297" s="15">
        <v>125</v>
      </c>
      <c r="E1297" s="3">
        <v>28</v>
      </c>
      <c r="F1297" s="3">
        <v>59</v>
      </c>
      <c r="G1297" s="3">
        <v>19</v>
      </c>
      <c r="H1297" s="3">
        <v>24</v>
      </c>
      <c r="I1297" s="3">
        <v>27</v>
      </c>
    </row>
    <row r="1298" spans="2:9" ht="20.25" customHeight="1" x14ac:dyDescent="0.15">
      <c r="B1298" s="36" t="s">
        <v>87</v>
      </c>
      <c r="C1298" s="24" t="s">
        <v>137</v>
      </c>
      <c r="D1298" s="15">
        <v>234</v>
      </c>
      <c r="E1298" s="3">
        <v>62</v>
      </c>
      <c r="F1298" s="3">
        <v>86</v>
      </c>
      <c r="G1298" s="3">
        <v>46</v>
      </c>
      <c r="H1298" s="3">
        <v>29</v>
      </c>
      <c r="I1298" s="3">
        <v>53</v>
      </c>
    </row>
    <row r="1299" spans="2:9" ht="20.25" customHeight="1" x14ac:dyDescent="0.15">
      <c r="B1299" s="37"/>
      <c r="C1299" s="25" t="s">
        <v>138</v>
      </c>
      <c r="D1299" s="15">
        <v>628</v>
      </c>
      <c r="E1299" s="3">
        <v>119</v>
      </c>
      <c r="F1299" s="3">
        <v>262</v>
      </c>
      <c r="G1299" s="3">
        <v>126</v>
      </c>
      <c r="H1299" s="3">
        <v>141</v>
      </c>
      <c r="I1299" s="3">
        <v>119</v>
      </c>
    </row>
    <row r="1300" spans="2:9" ht="20.25" customHeight="1" x14ac:dyDescent="0.15">
      <c r="B1300" s="36" t="s">
        <v>88</v>
      </c>
      <c r="C1300" s="24" t="s">
        <v>139</v>
      </c>
      <c r="D1300" s="15">
        <v>565</v>
      </c>
      <c r="E1300" s="3">
        <v>106</v>
      </c>
      <c r="F1300" s="3">
        <v>218</v>
      </c>
      <c r="G1300" s="3">
        <v>108</v>
      </c>
      <c r="H1300" s="3">
        <v>143</v>
      </c>
      <c r="I1300" s="3">
        <v>107</v>
      </c>
    </row>
    <row r="1301" spans="2:9" ht="20.25" customHeight="1" x14ac:dyDescent="0.15">
      <c r="B1301" s="37"/>
      <c r="C1301" s="25" t="s">
        <v>140</v>
      </c>
      <c r="D1301" s="15">
        <v>297</v>
      </c>
      <c r="E1301" s="3">
        <v>75</v>
      </c>
      <c r="F1301" s="3">
        <v>130</v>
      </c>
      <c r="G1301" s="3">
        <v>64</v>
      </c>
      <c r="H1301" s="3">
        <v>27</v>
      </c>
      <c r="I1301" s="3">
        <v>65</v>
      </c>
    </row>
    <row r="1302" spans="2:9" ht="20.25" customHeight="1" x14ac:dyDescent="0.15">
      <c r="B1302" s="36" t="s">
        <v>89</v>
      </c>
      <c r="C1302" s="24" t="s">
        <v>117</v>
      </c>
      <c r="D1302" s="15">
        <v>44</v>
      </c>
      <c r="E1302" s="3">
        <v>6</v>
      </c>
      <c r="F1302" s="3">
        <v>23</v>
      </c>
      <c r="G1302" s="3">
        <v>7</v>
      </c>
      <c r="H1302" s="3">
        <v>13</v>
      </c>
      <c r="I1302" s="3">
        <v>4</v>
      </c>
    </row>
    <row r="1303" spans="2:9" ht="20.25" customHeight="1" x14ac:dyDescent="0.15">
      <c r="B1303" s="38"/>
      <c r="C1303" s="25" t="s">
        <v>141</v>
      </c>
      <c r="D1303" s="15">
        <v>7</v>
      </c>
      <c r="E1303" s="3">
        <v>2</v>
      </c>
      <c r="F1303" s="3">
        <v>2</v>
      </c>
      <c r="G1303" s="3">
        <v>2</v>
      </c>
      <c r="H1303" s="3">
        <v>0</v>
      </c>
      <c r="I1303" s="3">
        <v>1</v>
      </c>
    </row>
    <row r="1304" spans="2:9" ht="20.25" customHeight="1" x14ac:dyDescent="0.15">
      <c r="B1304" s="38"/>
      <c r="C1304" s="25" t="s">
        <v>142</v>
      </c>
      <c r="D1304" s="15">
        <v>8</v>
      </c>
      <c r="E1304" s="3">
        <v>1</v>
      </c>
      <c r="F1304" s="3">
        <v>3</v>
      </c>
      <c r="G1304" s="3">
        <v>1</v>
      </c>
      <c r="H1304" s="3">
        <v>0</v>
      </c>
      <c r="I1304" s="3">
        <v>3</v>
      </c>
    </row>
    <row r="1305" spans="2:9" ht="20.25" customHeight="1" x14ac:dyDescent="0.15">
      <c r="B1305" s="38"/>
      <c r="C1305" s="25" t="s">
        <v>143</v>
      </c>
      <c r="D1305" s="15">
        <v>7</v>
      </c>
      <c r="E1305" s="3">
        <v>2</v>
      </c>
      <c r="F1305" s="3">
        <v>4</v>
      </c>
      <c r="G1305" s="3">
        <v>1</v>
      </c>
      <c r="H1305" s="3">
        <v>1</v>
      </c>
      <c r="I1305" s="3">
        <v>1</v>
      </c>
    </row>
    <row r="1306" spans="2:9" ht="20.25" customHeight="1" x14ac:dyDescent="0.15">
      <c r="B1306" s="38"/>
      <c r="C1306" s="25" t="s">
        <v>144</v>
      </c>
      <c r="D1306" s="15">
        <v>29</v>
      </c>
      <c r="E1306" s="3">
        <v>8</v>
      </c>
      <c r="F1306" s="3">
        <v>9</v>
      </c>
      <c r="G1306" s="3">
        <v>6</v>
      </c>
      <c r="H1306" s="3">
        <v>3</v>
      </c>
      <c r="I1306" s="3">
        <v>11</v>
      </c>
    </row>
    <row r="1307" spans="2:9" ht="20.25" customHeight="1" x14ac:dyDescent="0.15">
      <c r="B1307" s="38"/>
      <c r="C1307" s="25" t="s">
        <v>145</v>
      </c>
      <c r="D1307" s="15">
        <v>14</v>
      </c>
      <c r="E1307" s="3">
        <v>4</v>
      </c>
      <c r="F1307" s="3">
        <v>6</v>
      </c>
      <c r="G1307" s="3">
        <v>2</v>
      </c>
      <c r="H1307" s="3">
        <v>1</v>
      </c>
      <c r="I1307" s="3">
        <v>2</v>
      </c>
    </row>
    <row r="1308" spans="2:9" ht="20.25" customHeight="1" x14ac:dyDescent="0.15">
      <c r="B1308" s="38"/>
      <c r="C1308" s="25" t="s">
        <v>146</v>
      </c>
      <c r="D1308" s="15">
        <v>17</v>
      </c>
      <c r="E1308" s="3">
        <v>3</v>
      </c>
      <c r="F1308" s="3">
        <v>6</v>
      </c>
      <c r="G1308" s="3">
        <v>7</v>
      </c>
      <c r="H1308" s="3">
        <v>3</v>
      </c>
      <c r="I1308" s="3">
        <v>2</v>
      </c>
    </row>
    <row r="1309" spans="2:9" ht="20.25" customHeight="1" x14ac:dyDescent="0.15">
      <c r="B1309" s="38"/>
      <c r="C1309" s="25" t="s">
        <v>147</v>
      </c>
      <c r="D1309" s="15">
        <v>18</v>
      </c>
      <c r="E1309" s="3">
        <v>3</v>
      </c>
      <c r="F1309" s="3">
        <v>4</v>
      </c>
      <c r="G1309" s="3">
        <v>4</v>
      </c>
      <c r="H1309" s="3">
        <v>2</v>
      </c>
      <c r="I1309" s="3">
        <v>5</v>
      </c>
    </row>
    <row r="1310" spans="2:9" ht="20.25" customHeight="1" x14ac:dyDescent="0.15">
      <c r="B1310" s="38"/>
      <c r="C1310" s="25" t="s">
        <v>148</v>
      </c>
      <c r="D1310" s="15">
        <v>13</v>
      </c>
      <c r="E1310" s="3">
        <v>2</v>
      </c>
      <c r="F1310" s="3">
        <v>6</v>
      </c>
      <c r="G1310" s="3">
        <v>5</v>
      </c>
      <c r="H1310" s="3">
        <v>1</v>
      </c>
      <c r="I1310" s="3">
        <v>2</v>
      </c>
    </row>
    <row r="1311" spans="2:9" ht="20.25" customHeight="1" x14ac:dyDescent="0.15">
      <c r="B1311" s="38"/>
      <c r="C1311" s="25" t="s">
        <v>149</v>
      </c>
      <c r="D1311" s="15">
        <v>13</v>
      </c>
      <c r="E1311" s="3">
        <v>3</v>
      </c>
      <c r="F1311" s="3">
        <v>7</v>
      </c>
      <c r="G1311" s="3">
        <v>2</v>
      </c>
      <c r="H1311" s="3">
        <v>1</v>
      </c>
      <c r="I1311" s="3">
        <v>0</v>
      </c>
    </row>
    <row r="1312" spans="2:9" ht="20.25" customHeight="1" x14ac:dyDescent="0.15">
      <c r="B1312" s="38"/>
      <c r="C1312" s="25" t="s">
        <v>150</v>
      </c>
      <c r="D1312" s="15">
        <v>25</v>
      </c>
      <c r="E1312" s="3">
        <v>6</v>
      </c>
      <c r="F1312" s="3">
        <v>11</v>
      </c>
      <c r="G1312" s="3">
        <v>3</v>
      </c>
      <c r="H1312" s="3">
        <v>4</v>
      </c>
      <c r="I1312" s="3">
        <v>5</v>
      </c>
    </row>
    <row r="1313" spans="2:9" ht="20.25" customHeight="1" x14ac:dyDescent="0.15">
      <c r="B1313" s="38"/>
      <c r="C1313" s="25" t="s">
        <v>151</v>
      </c>
      <c r="D1313" s="15">
        <v>39</v>
      </c>
      <c r="E1313" s="3">
        <v>14</v>
      </c>
      <c r="F1313" s="3">
        <v>20</v>
      </c>
      <c r="G1313" s="3">
        <v>6</v>
      </c>
      <c r="H1313" s="3">
        <v>10</v>
      </c>
      <c r="I1313" s="3">
        <v>4</v>
      </c>
    </row>
    <row r="1314" spans="2:9" ht="20.25" customHeight="1" x14ac:dyDescent="0.15">
      <c r="B1314" s="38"/>
      <c r="C1314" s="25" t="s">
        <v>152</v>
      </c>
      <c r="D1314" s="15">
        <v>65</v>
      </c>
      <c r="E1314" s="3">
        <v>22</v>
      </c>
      <c r="F1314" s="3">
        <v>24</v>
      </c>
      <c r="G1314" s="3">
        <v>18</v>
      </c>
      <c r="H1314" s="3">
        <v>9</v>
      </c>
      <c r="I1314" s="3">
        <v>13</v>
      </c>
    </row>
    <row r="1315" spans="2:9" ht="20.25" customHeight="1" x14ac:dyDescent="0.15">
      <c r="B1315" s="38"/>
      <c r="C1315" s="25" t="s">
        <v>153</v>
      </c>
      <c r="D1315" s="15">
        <v>49</v>
      </c>
      <c r="E1315" s="3">
        <v>9</v>
      </c>
      <c r="F1315" s="3">
        <v>18</v>
      </c>
      <c r="G1315" s="3">
        <v>16</v>
      </c>
      <c r="H1315" s="3">
        <v>3</v>
      </c>
      <c r="I1315" s="3">
        <v>12</v>
      </c>
    </row>
    <row r="1316" spans="2:9" ht="20.25" customHeight="1" x14ac:dyDescent="0.15">
      <c r="B1316" s="38"/>
      <c r="C1316" s="25" t="s">
        <v>154</v>
      </c>
      <c r="D1316" s="15">
        <v>15</v>
      </c>
      <c r="E1316" s="3">
        <v>6</v>
      </c>
      <c r="F1316" s="3">
        <v>4</v>
      </c>
      <c r="G1316" s="3">
        <v>6</v>
      </c>
      <c r="H1316" s="3">
        <v>3</v>
      </c>
      <c r="I1316" s="3">
        <v>1</v>
      </c>
    </row>
    <row r="1317" spans="2:9" ht="20.25" customHeight="1" x14ac:dyDescent="0.15">
      <c r="B1317" s="38"/>
      <c r="C1317" s="25" t="s">
        <v>155</v>
      </c>
      <c r="D1317" s="15">
        <v>13</v>
      </c>
      <c r="E1317" s="3">
        <v>0</v>
      </c>
      <c r="F1317" s="3">
        <v>9</v>
      </c>
      <c r="G1317" s="3">
        <v>1</v>
      </c>
      <c r="H1317" s="3">
        <v>2</v>
      </c>
      <c r="I1317" s="3">
        <v>2</v>
      </c>
    </row>
    <row r="1318" spans="2:9" ht="20.25" customHeight="1" x14ac:dyDescent="0.15">
      <c r="B1318" s="38"/>
      <c r="C1318" s="25" t="s">
        <v>156</v>
      </c>
      <c r="D1318" s="15">
        <v>9</v>
      </c>
      <c r="E1318" s="3">
        <v>3</v>
      </c>
      <c r="F1318" s="3">
        <v>2</v>
      </c>
      <c r="G1318" s="3">
        <v>0</v>
      </c>
      <c r="H1318" s="3">
        <v>2</v>
      </c>
      <c r="I1318" s="3">
        <v>2</v>
      </c>
    </row>
    <row r="1319" spans="2:9" ht="20.25" customHeight="1" x14ac:dyDescent="0.15">
      <c r="B1319" s="38"/>
      <c r="C1319" s="25" t="s">
        <v>157</v>
      </c>
      <c r="D1319" s="15">
        <v>8</v>
      </c>
      <c r="E1319" s="3">
        <v>0</v>
      </c>
      <c r="F1319" s="3">
        <v>2</v>
      </c>
      <c r="G1319" s="3">
        <v>2</v>
      </c>
      <c r="H1319" s="3">
        <v>3</v>
      </c>
      <c r="I1319" s="3">
        <v>1</v>
      </c>
    </row>
    <row r="1320" spans="2:9" ht="20.25" customHeight="1" x14ac:dyDescent="0.15">
      <c r="B1320" s="38"/>
      <c r="C1320" s="25" t="s">
        <v>158</v>
      </c>
      <c r="D1320" s="15">
        <v>6</v>
      </c>
      <c r="E1320" s="3">
        <v>2</v>
      </c>
      <c r="F1320" s="3">
        <v>4</v>
      </c>
      <c r="G1320" s="3">
        <v>2</v>
      </c>
      <c r="H1320" s="3">
        <v>3</v>
      </c>
      <c r="I1320" s="3">
        <v>1</v>
      </c>
    </row>
    <row r="1321" spans="2:9" ht="20.25" customHeight="1" x14ac:dyDescent="0.15">
      <c r="B1321" s="38"/>
      <c r="C1321" s="25" t="s">
        <v>159</v>
      </c>
      <c r="D1321" s="15">
        <v>14</v>
      </c>
      <c r="E1321" s="3">
        <v>3</v>
      </c>
      <c r="F1321" s="3">
        <v>4</v>
      </c>
      <c r="G1321" s="3">
        <v>3</v>
      </c>
      <c r="H1321" s="3">
        <v>4</v>
      </c>
      <c r="I1321" s="3">
        <v>2</v>
      </c>
    </row>
    <row r="1322" spans="2:9" ht="20.25" customHeight="1" x14ac:dyDescent="0.15">
      <c r="B1322" s="38"/>
      <c r="C1322" s="25" t="s">
        <v>160</v>
      </c>
      <c r="D1322" s="15">
        <v>11</v>
      </c>
      <c r="E1322" s="3">
        <v>3</v>
      </c>
      <c r="F1322" s="3">
        <v>5</v>
      </c>
      <c r="G1322" s="3">
        <v>0</v>
      </c>
      <c r="H1322" s="3">
        <v>3</v>
      </c>
      <c r="I1322" s="3">
        <v>1</v>
      </c>
    </row>
    <row r="1323" spans="2:9" ht="20.25" customHeight="1" x14ac:dyDescent="0.15">
      <c r="B1323" s="38"/>
      <c r="C1323" s="25" t="s">
        <v>161</v>
      </c>
      <c r="D1323" s="15">
        <v>17</v>
      </c>
      <c r="E1323" s="3">
        <v>6</v>
      </c>
      <c r="F1323" s="3">
        <v>8</v>
      </c>
      <c r="G1323" s="3">
        <v>3</v>
      </c>
      <c r="H1323" s="3">
        <v>6</v>
      </c>
      <c r="I1323" s="3">
        <v>3</v>
      </c>
    </row>
    <row r="1324" spans="2:9" ht="20.25" customHeight="1" x14ac:dyDescent="0.15">
      <c r="B1324" s="38"/>
      <c r="C1324" s="25" t="s">
        <v>162</v>
      </c>
      <c r="D1324" s="15">
        <v>28</v>
      </c>
      <c r="E1324" s="3">
        <v>5</v>
      </c>
      <c r="F1324" s="3">
        <v>8</v>
      </c>
      <c r="G1324" s="3">
        <v>8</v>
      </c>
      <c r="H1324" s="3">
        <v>1</v>
      </c>
      <c r="I1324" s="3">
        <v>7</v>
      </c>
    </row>
    <row r="1325" spans="2:9" ht="20.25" customHeight="1" x14ac:dyDescent="0.15">
      <c r="B1325" s="38"/>
      <c r="C1325" s="25" t="s">
        <v>163</v>
      </c>
      <c r="D1325" s="15">
        <v>11</v>
      </c>
      <c r="E1325" s="3">
        <v>1</v>
      </c>
      <c r="F1325" s="3">
        <v>4</v>
      </c>
      <c r="G1325" s="3">
        <v>5</v>
      </c>
      <c r="H1325" s="3">
        <v>3</v>
      </c>
      <c r="I1325" s="3">
        <v>2</v>
      </c>
    </row>
    <row r="1326" spans="2:9" ht="20.25" customHeight="1" x14ac:dyDescent="0.15">
      <c r="B1326" s="38"/>
      <c r="C1326" s="25" t="s">
        <v>164</v>
      </c>
      <c r="D1326" s="15">
        <v>14</v>
      </c>
      <c r="E1326" s="3">
        <v>3</v>
      </c>
      <c r="F1326" s="3">
        <v>8</v>
      </c>
      <c r="G1326" s="3">
        <v>4</v>
      </c>
      <c r="H1326" s="3">
        <v>0</v>
      </c>
      <c r="I1326" s="3">
        <v>2</v>
      </c>
    </row>
    <row r="1327" spans="2:9" ht="20.25" customHeight="1" x14ac:dyDescent="0.15">
      <c r="B1327" s="38"/>
      <c r="C1327" s="25" t="s">
        <v>165</v>
      </c>
      <c r="D1327" s="15">
        <v>11</v>
      </c>
      <c r="E1327" s="3">
        <v>3</v>
      </c>
      <c r="F1327" s="3">
        <v>4</v>
      </c>
      <c r="G1327" s="3">
        <v>4</v>
      </c>
      <c r="H1327" s="3">
        <v>1</v>
      </c>
      <c r="I1327" s="3">
        <v>0</v>
      </c>
    </row>
    <row r="1328" spans="2:9" ht="20.25" customHeight="1" x14ac:dyDescent="0.15">
      <c r="B1328" s="38"/>
      <c r="C1328" s="25" t="s">
        <v>166</v>
      </c>
      <c r="D1328" s="15">
        <v>26</v>
      </c>
      <c r="E1328" s="3">
        <v>6</v>
      </c>
      <c r="F1328" s="3">
        <v>7</v>
      </c>
      <c r="G1328" s="3">
        <v>5</v>
      </c>
      <c r="H1328" s="3">
        <v>8</v>
      </c>
      <c r="I1328" s="3">
        <v>6</v>
      </c>
    </row>
    <row r="1329" spans="2:9" ht="20.25" customHeight="1" x14ac:dyDescent="0.15">
      <c r="B1329" s="38"/>
      <c r="C1329" s="25" t="s">
        <v>167</v>
      </c>
      <c r="D1329" s="15">
        <v>33</v>
      </c>
      <c r="E1329" s="3">
        <v>6</v>
      </c>
      <c r="F1329" s="3">
        <v>17</v>
      </c>
      <c r="G1329" s="3">
        <v>6</v>
      </c>
      <c r="H1329" s="3">
        <v>10</v>
      </c>
      <c r="I1329" s="3">
        <v>8</v>
      </c>
    </row>
    <row r="1330" spans="2:9" ht="20.25" customHeight="1" x14ac:dyDescent="0.15">
      <c r="B1330" s="38"/>
      <c r="C1330" s="25" t="s">
        <v>168</v>
      </c>
      <c r="D1330" s="15">
        <v>13</v>
      </c>
      <c r="E1330" s="3">
        <v>3</v>
      </c>
      <c r="F1330" s="3">
        <v>5</v>
      </c>
      <c r="G1330" s="3">
        <v>0</v>
      </c>
      <c r="H1330" s="3">
        <v>3</v>
      </c>
      <c r="I1330" s="3">
        <v>3</v>
      </c>
    </row>
    <row r="1331" spans="2:9" ht="20.25" customHeight="1" x14ac:dyDescent="0.15">
      <c r="B1331" s="38"/>
      <c r="C1331" s="25" t="s">
        <v>169</v>
      </c>
      <c r="D1331" s="15">
        <v>9</v>
      </c>
      <c r="E1331" s="3">
        <v>1</v>
      </c>
      <c r="F1331" s="3">
        <v>3</v>
      </c>
      <c r="G1331" s="3">
        <v>2</v>
      </c>
      <c r="H1331" s="3">
        <v>1</v>
      </c>
      <c r="I1331" s="3">
        <v>4</v>
      </c>
    </row>
    <row r="1332" spans="2:9" ht="20.25" customHeight="1" x14ac:dyDescent="0.15">
      <c r="B1332" s="38"/>
      <c r="C1332" s="25" t="s">
        <v>170</v>
      </c>
      <c r="D1332" s="15">
        <v>16</v>
      </c>
      <c r="E1332" s="3">
        <v>2</v>
      </c>
      <c r="F1332" s="3">
        <v>7</v>
      </c>
      <c r="G1332" s="3">
        <v>3</v>
      </c>
      <c r="H1332" s="3">
        <v>4</v>
      </c>
      <c r="I1332" s="3">
        <v>4</v>
      </c>
    </row>
    <row r="1333" spans="2:9" ht="20.25" customHeight="1" x14ac:dyDescent="0.15">
      <c r="B1333" s="38"/>
      <c r="C1333" s="25" t="s">
        <v>171</v>
      </c>
      <c r="D1333" s="15">
        <v>18</v>
      </c>
      <c r="E1333" s="3">
        <v>4</v>
      </c>
      <c r="F1333" s="3">
        <v>5</v>
      </c>
      <c r="G1333" s="3">
        <v>4</v>
      </c>
      <c r="H1333" s="3">
        <v>7</v>
      </c>
      <c r="I1333" s="3">
        <v>4</v>
      </c>
    </row>
    <row r="1334" spans="2:9" ht="20.25" customHeight="1" x14ac:dyDescent="0.15">
      <c r="B1334" s="38"/>
      <c r="C1334" s="25" t="s">
        <v>172</v>
      </c>
      <c r="D1334" s="15">
        <v>16</v>
      </c>
      <c r="E1334" s="3">
        <v>0</v>
      </c>
      <c r="F1334" s="3">
        <v>7</v>
      </c>
      <c r="G1334" s="3">
        <v>2</v>
      </c>
      <c r="H1334" s="3">
        <v>6</v>
      </c>
      <c r="I1334" s="3">
        <v>3</v>
      </c>
    </row>
    <row r="1335" spans="2:9" ht="20.25" customHeight="1" x14ac:dyDescent="0.15">
      <c r="B1335" s="38"/>
      <c r="C1335" s="25" t="s">
        <v>173</v>
      </c>
      <c r="D1335" s="15">
        <v>20</v>
      </c>
      <c r="E1335" s="3">
        <v>1</v>
      </c>
      <c r="F1335" s="3">
        <v>5</v>
      </c>
      <c r="G1335" s="3">
        <v>6</v>
      </c>
      <c r="H1335" s="3">
        <v>5</v>
      </c>
      <c r="I1335" s="3">
        <v>5</v>
      </c>
    </row>
    <row r="1336" spans="2:9" ht="20.25" customHeight="1" x14ac:dyDescent="0.15">
      <c r="B1336" s="38"/>
      <c r="C1336" s="25" t="s">
        <v>174</v>
      </c>
      <c r="D1336" s="15">
        <v>20</v>
      </c>
      <c r="E1336" s="3">
        <v>2</v>
      </c>
      <c r="F1336" s="3">
        <v>8</v>
      </c>
      <c r="G1336" s="3">
        <v>2</v>
      </c>
      <c r="H1336" s="3">
        <v>6</v>
      </c>
      <c r="I1336" s="3">
        <v>8</v>
      </c>
    </row>
    <row r="1337" spans="2:9" ht="20.25" customHeight="1" x14ac:dyDescent="0.15">
      <c r="B1337" s="38"/>
      <c r="C1337" s="25" t="s">
        <v>175</v>
      </c>
      <c r="D1337" s="15">
        <v>7</v>
      </c>
      <c r="E1337" s="3">
        <v>1</v>
      </c>
      <c r="F1337" s="3">
        <v>2</v>
      </c>
      <c r="G1337" s="3">
        <v>1</v>
      </c>
      <c r="H1337" s="3">
        <v>2</v>
      </c>
      <c r="I1337" s="3">
        <v>1</v>
      </c>
    </row>
    <row r="1338" spans="2:9" ht="20.25" customHeight="1" x14ac:dyDescent="0.15">
      <c r="B1338" s="38"/>
      <c r="C1338" s="25" t="s">
        <v>176</v>
      </c>
      <c r="D1338" s="15">
        <v>15</v>
      </c>
      <c r="E1338" s="3">
        <v>2</v>
      </c>
      <c r="F1338" s="3">
        <v>5</v>
      </c>
      <c r="G1338" s="3">
        <v>3</v>
      </c>
      <c r="H1338" s="3">
        <v>5</v>
      </c>
      <c r="I1338" s="3">
        <v>3</v>
      </c>
    </row>
    <row r="1339" spans="2:9" ht="20.25" customHeight="1" x14ac:dyDescent="0.15">
      <c r="B1339" s="38"/>
      <c r="C1339" s="25" t="s">
        <v>177</v>
      </c>
      <c r="D1339" s="15">
        <v>10</v>
      </c>
      <c r="E1339" s="3">
        <v>3</v>
      </c>
      <c r="F1339" s="3">
        <v>3</v>
      </c>
      <c r="G1339" s="3">
        <v>0</v>
      </c>
      <c r="H1339" s="3">
        <v>4</v>
      </c>
      <c r="I1339" s="3">
        <v>1</v>
      </c>
    </row>
    <row r="1340" spans="2:9" ht="20.25" customHeight="1" x14ac:dyDescent="0.15">
      <c r="B1340" s="38"/>
      <c r="C1340" s="25" t="s">
        <v>178</v>
      </c>
      <c r="D1340" s="15">
        <v>14</v>
      </c>
      <c r="E1340" s="3">
        <v>0</v>
      </c>
      <c r="F1340" s="3">
        <v>4</v>
      </c>
      <c r="G1340" s="3">
        <v>2</v>
      </c>
      <c r="H1340" s="3">
        <v>4</v>
      </c>
      <c r="I1340" s="3">
        <v>6</v>
      </c>
    </row>
    <row r="1341" spans="2:9" ht="20.25" customHeight="1" x14ac:dyDescent="0.15">
      <c r="B1341" s="38"/>
      <c r="C1341" s="25" t="s">
        <v>179</v>
      </c>
      <c r="D1341" s="15">
        <v>33</v>
      </c>
      <c r="E1341" s="3">
        <v>9</v>
      </c>
      <c r="F1341" s="3">
        <v>14</v>
      </c>
      <c r="G1341" s="3">
        <v>6</v>
      </c>
      <c r="H1341" s="3">
        <v>7</v>
      </c>
      <c r="I1341" s="3">
        <v>6</v>
      </c>
    </row>
    <row r="1342" spans="2:9" ht="20.25" customHeight="1" x14ac:dyDescent="0.15">
      <c r="B1342" s="38"/>
      <c r="C1342" s="25" t="s">
        <v>180</v>
      </c>
      <c r="D1342" s="15">
        <v>10</v>
      </c>
      <c r="E1342" s="3">
        <v>3</v>
      </c>
      <c r="F1342" s="3">
        <v>4</v>
      </c>
      <c r="G1342" s="3">
        <v>1</v>
      </c>
      <c r="H1342" s="3">
        <v>2</v>
      </c>
      <c r="I1342" s="3">
        <v>1</v>
      </c>
    </row>
    <row r="1343" spans="2:9" ht="20.25" customHeight="1" x14ac:dyDescent="0.15">
      <c r="B1343" s="38"/>
      <c r="C1343" s="25" t="s">
        <v>181</v>
      </c>
      <c r="D1343" s="15">
        <v>16</v>
      </c>
      <c r="E1343" s="3">
        <v>5</v>
      </c>
      <c r="F1343" s="3">
        <v>5</v>
      </c>
      <c r="G1343" s="3">
        <v>5</v>
      </c>
      <c r="H1343" s="3">
        <v>2</v>
      </c>
      <c r="I1343" s="3">
        <v>3</v>
      </c>
    </row>
    <row r="1344" spans="2:9" ht="20.25" customHeight="1" x14ac:dyDescent="0.15">
      <c r="B1344" s="38"/>
      <c r="C1344" s="25" t="s">
        <v>182</v>
      </c>
      <c r="D1344" s="15">
        <v>18</v>
      </c>
      <c r="E1344" s="3">
        <v>4</v>
      </c>
      <c r="F1344" s="3">
        <v>9</v>
      </c>
      <c r="G1344" s="3">
        <v>1</v>
      </c>
      <c r="H1344" s="3">
        <v>1</v>
      </c>
      <c r="I1344" s="3">
        <v>5</v>
      </c>
    </row>
    <row r="1345" spans="2:9" ht="20.25" customHeight="1" x14ac:dyDescent="0.15">
      <c r="B1345" s="38"/>
      <c r="C1345" s="25" t="s">
        <v>183</v>
      </c>
      <c r="D1345" s="15">
        <v>20</v>
      </c>
      <c r="E1345" s="3">
        <v>2</v>
      </c>
      <c r="F1345" s="3">
        <v>9</v>
      </c>
      <c r="G1345" s="3">
        <v>2</v>
      </c>
      <c r="H1345" s="3">
        <v>4</v>
      </c>
      <c r="I1345" s="3">
        <v>4</v>
      </c>
    </row>
    <row r="1346" spans="2:9" ht="20.25" customHeight="1" x14ac:dyDescent="0.15">
      <c r="B1346" s="38"/>
      <c r="C1346" s="25" t="s">
        <v>184</v>
      </c>
      <c r="D1346" s="15">
        <v>19</v>
      </c>
      <c r="E1346" s="3">
        <v>3</v>
      </c>
      <c r="F1346" s="3">
        <v>10</v>
      </c>
      <c r="G1346" s="3">
        <v>2</v>
      </c>
      <c r="H1346" s="3">
        <v>2</v>
      </c>
      <c r="I1346" s="3">
        <v>4</v>
      </c>
    </row>
    <row r="1347" spans="2:9" ht="20.25" customHeight="1" x14ac:dyDescent="0.15">
      <c r="B1347" s="38"/>
      <c r="C1347" s="25" t="s">
        <v>185</v>
      </c>
      <c r="D1347" s="15">
        <v>17</v>
      </c>
      <c r="E1347" s="3">
        <v>3</v>
      </c>
      <c r="F1347" s="3">
        <v>10</v>
      </c>
      <c r="G1347" s="3">
        <v>1</v>
      </c>
      <c r="H1347" s="3">
        <v>4</v>
      </c>
      <c r="I1347" s="3">
        <v>3</v>
      </c>
    </row>
    <row r="1348" spans="2:9" ht="20.25" customHeight="1" x14ac:dyDescent="0.15">
      <c r="B1348" s="37"/>
      <c r="C1348" s="25" t="s">
        <v>186</v>
      </c>
      <c r="D1348" s="15">
        <v>7</v>
      </c>
      <c r="E1348" s="3">
        <v>1</v>
      </c>
      <c r="F1348" s="3">
        <v>4</v>
      </c>
      <c r="G1348" s="3">
        <v>0</v>
      </c>
      <c r="H1348" s="3">
        <v>1</v>
      </c>
      <c r="I1348" s="3">
        <v>1</v>
      </c>
    </row>
    <row r="1349" spans="2:9" x14ac:dyDescent="0.15">
      <c r="B1349" s="1" t="s">
        <v>222</v>
      </c>
    </row>
    <row r="1350" spans="2:9" x14ac:dyDescent="0.15">
      <c r="B1350" s="16"/>
      <c r="C1350" s="21"/>
      <c r="D1350" s="17"/>
      <c r="E1350" s="34" t="s">
        <v>223</v>
      </c>
      <c r="F1350" s="34"/>
      <c r="G1350" s="34"/>
      <c r="H1350" s="34"/>
      <c r="I1350" s="35"/>
    </row>
    <row r="1351" spans="2:9" ht="78.75" x14ac:dyDescent="0.15">
      <c r="B1351" s="22"/>
      <c r="C1351" s="23"/>
      <c r="D1351" s="18" t="s">
        <v>0</v>
      </c>
      <c r="E1351" s="26" t="s">
        <v>189</v>
      </c>
      <c r="F1351" s="26" t="s">
        <v>190</v>
      </c>
      <c r="G1351" s="26" t="s">
        <v>191</v>
      </c>
      <c r="H1351" s="26" t="s">
        <v>192</v>
      </c>
      <c r="I1351" s="26" t="s">
        <v>193</v>
      </c>
    </row>
    <row r="1352" spans="2:9" ht="20.25" customHeight="1" x14ac:dyDescent="0.15">
      <c r="B1352" s="27"/>
      <c r="C1352" s="28" t="s">
        <v>4</v>
      </c>
      <c r="D1352" s="29">
        <v>862</v>
      </c>
      <c r="E1352" s="29">
        <v>126</v>
      </c>
      <c r="F1352" s="29">
        <v>291</v>
      </c>
      <c r="G1352" s="29">
        <v>161</v>
      </c>
      <c r="H1352" s="29">
        <v>156</v>
      </c>
      <c r="I1352" s="29">
        <v>271</v>
      </c>
    </row>
    <row r="1353" spans="2:9" ht="20.25" customHeight="1" x14ac:dyDescent="0.15">
      <c r="B1353" s="36" t="s">
        <v>5</v>
      </c>
      <c r="C1353" s="24" t="s">
        <v>1</v>
      </c>
      <c r="D1353" s="15">
        <v>432</v>
      </c>
      <c r="E1353" s="3">
        <v>61</v>
      </c>
      <c r="F1353" s="3">
        <v>148</v>
      </c>
      <c r="G1353" s="3">
        <v>65</v>
      </c>
      <c r="H1353" s="3">
        <v>65</v>
      </c>
      <c r="I1353" s="3">
        <v>160</v>
      </c>
    </row>
    <row r="1354" spans="2:9" ht="20.25" customHeight="1" x14ac:dyDescent="0.15">
      <c r="B1354" s="37"/>
      <c r="C1354" s="25" t="s">
        <v>3</v>
      </c>
      <c r="D1354" s="15">
        <v>430</v>
      </c>
      <c r="E1354" s="3">
        <v>65</v>
      </c>
      <c r="F1354" s="3">
        <v>143</v>
      </c>
      <c r="G1354" s="3">
        <v>96</v>
      </c>
      <c r="H1354" s="3">
        <v>91</v>
      </c>
      <c r="I1354" s="3">
        <v>111</v>
      </c>
    </row>
    <row r="1355" spans="2:9" ht="20.25" customHeight="1" x14ac:dyDescent="0.15">
      <c r="B1355" s="36" t="s">
        <v>6</v>
      </c>
      <c r="C1355" s="24" t="s">
        <v>7</v>
      </c>
      <c r="D1355" s="15">
        <v>0</v>
      </c>
      <c r="E1355" s="3">
        <v>0</v>
      </c>
      <c r="F1355" s="3">
        <v>0</v>
      </c>
      <c r="G1355" s="3">
        <v>0</v>
      </c>
      <c r="H1355" s="3">
        <v>0</v>
      </c>
      <c r="I1355" s="3">
        <v>0</v>
      </c>
    </row>
    <row r="1356" spans="2:9" ht="20.25" customHeight="1" x14ac:dyDescent="0.15">
      <c r="B1356" s="38"/>
      <c r="C1356" s="25" t="s">
        <v>8</v>
      </c>
      <c r="D1356" s="15">
        <v>2</v>
      </c>
      <c r="E1356" s="3">
        <v>0</v>
      </c>
      <c r="F1356" s="3">
        <v>0</v>
      </c>
      <c r="G1356" s="3">
        <v>1</v>
      </c>
      <c r="H1356" s="3">
        <v>1</v>
      </c>
      <c r="I1356" s="3">
        <v>0</v>
      </c>
    </row>
    <row r="1357" spans="2:9" ht="20.25" customHeight="1" x14ac:dyDescent="0.15">
      <c r="B1357" s="38"/>
      <c r="C1357" s="25" t="s">
        <v>9</v>
      </c>
      <c r="D1357" s="15">
        <v>70</v>
      </c>
      <c r="E1357" s="3">
        <v>7</v>
      </c>
      <c r="F1357" s="3">
        <v>29</v>
      </c>
      <c r="G1357" s="3">
        <v>28</v>
      </c>
      <c r="H1357" s="3">
        <v>19</v>
      </c>
      <c r="I1357" s="3">
        <v>3</v>
      </c>
    </row>
    <row r="1358" spans="2:9" ht="20.25" customHeight="1" x14ac:dyDescent="0.15">
      <c r="B1358" s="38"/>
      <c r="C1358" s="25" t="s">
        <v>10</v>
      </c>
      <c r="D1358" s="15">
        <v>123</v>
      </c>
      <c r="E1358" s="3">
        <v>23</v>
      </c>
      <c r="F1358" s="3">
        <v>47</v>
      </c>
      <c r="G1358" s="3">
        <v>34</v>
      </c>
      <c r="H1358" s="3">
        <v>29</v>
      </c>
      <c r="I1358" s="3">
        <v>16</v>
      </c>
    </row>
    <row r="1359" spans="2:9" ht="20.25" customHeight="1" x14ac:dyDescent="0.15">
      <c r="B1359" s="38"/>
      <c r="C1359" s="25" t="s">
        <v>11</v>
      </c>
      <c r="D1359" s="15">
        <v>129</v>
      </c>
      <c r="E1359" s="3">
        <v>27</v>
      </c>
      <c r="F1359" s="3">
        <v>40</v>
      </c>
      <c r="G1359" s="3">
        <v>31</v>
      </c>
      <c r="H1359" s="3">
        <v>31</v>
      </c>
      <c r="I1359" s="3">
        <v>25</v>
      </c>
    </row>
    <row r="1360" spans="2:9" ht="20.25" customHeight="1" x14ac:dyDescent="0.15">
      <c r="B1360" s="38"/>
      <c r="C1360" s="25" t="s">
        <v>12</v>
      </c>
      <c r="D1360" s="15">
        <v>170</v>
      </c>
      <c r="E1360" s="3">
        <v>25</v>
      </c>
      <c r="F1360" s="3">
        <v>63</v>
      </c>
      <c r="G1360" s="3">
        <v>23</v>
      </c>
      <c r="H1360" s="3">
        <v>23</v>
      </c>
      <c r="I1360" s="3">
        <v>68</v>
      </c>
    </row>
    <row r="1361" spans="2:9" ht="20.25" customHeight="1" x14ac:dyDescent="0.15">
      <c r="B1361" s="37"/>
      <c r="C1361" s="25" t="s">
        <v>13</v>
      </c>
      <c r="D1361" s="15">
        <v>368</v>
      </c>
      <c r="E1361" s="3">
        <v>44</v>
      </c>
      <c r="F1361" s="3">
        <v>112</v>
      </c>
      <c r="G1361" s="3">
        <v>44</v>
      </c>
      <c r="H1361" s="3">
        <v>53</v>
      </c>
      <c r="I1361" s="3">
        <v>159</v>
      </c>
    </row>
    <row r="1362" spans="2:9" ht="20.25" customHeight="1" x14ac:dyDescent="0.15">
      <c r="B1362" s="36" t="s">
        <v>85</v>
      </c>
      <c r="C1362" s="24" t="s">
        <v>117</v>
      </c>
      <c r="D1362" s="15">
        <v>44</v>
      </c>
      <c r="E1362" s="3">
        <v>5</v>
      </c>
      <c r="F1362" s="3">
        <v>10</v>
      </c>
      <c r="G1362" s="3">
        <v>7</v>
      </c>
      <c r="H1362" s="3">
        <v>11</v>
      </c>
      <c r="I1362" s="3">
        <v>17</v>
      </c>
    </row>
    <row r="1363" spans="2:9" ht="20.25" customHeight="1" x14ac:dyDescent="0.15">
      <c r="B1363" s="38"/>
      <c r="C1363" s="25" t="s">
        <v>118</v>
      </c>
      <c r="D1363" s="15">
        <v>82</v>
      </c>
      <c r="E1363" s="3">
        <v>12</v>
      </c>
      <c r="F1363" s="3">
        <v>32</v>
      </c>
      <c r="G1363" s="3">
        <v>21</v>
      </c>
      <c r="H1363" s="3">
        <v>14</v>
      </c>
      <c r="I1363" s="3">
        <v>20</v>
      </c>
    </row>
    <row r="1364" spans="2:9" ht="20.25" customHeight="1" x14ac:dyDescent="0.15">
      <c r="B1364" s="38"/>
      <c r="C1364" s="25" t="s">
        <v>119</v>
      </c>
      <c r="D1364" s="15">
        <v>222</v>
      </c>
      <c r="E1364" s="3">
        <v>43</v>
      </c>
      <c r="F1364" s="3">
        <v>75</v>
      </c>
      <c r="G1364" s="3">
        <v>52</v>
      </c>
      <c r="H1364" s="3">
        <v>32</v>
      </c>
      <c r="I1364" s="3">
        <v>61</v>
      </c>
    </row>
    <row r="1365" spans="2:9" ht="20.25" customHeight="1" x14ac:dyDescent="0.15">
      <c r="B1365" s="38"/>
      <c r="C1365" s="25" t="s">
        <v>120</v>
      </c>
      <c r="D1365" s="15">
        <v>121</v>
      </c>
      <c r="E1365" s="3">
        <v>19</v>
      </c>
      <c r="F1365" s="3">
        <v>47</v>
      </c>
      <c r="G1365" s="3">
        <v>19</v>
      </c>
      <c r="H1365" s="3">
        <v>20</v>
      </c>
      <c r="I1365" s="3">
        <v>35</v>
      </c>
    </row>
    <row r="1366" spans="2:9" ht="20.25" customHeight="1" x14ac:dyDescent="0.15">
      <c r="B1366" s="38"/>
      <c r="C1366" s="25" t="s">
        <v>121</v>
      </c>
      <c r="D1366" s="15">
        <v>117</v>
      </c>
      <c r="E1366" s="3">
        <v>13</v>
      </c>
      <c r="F1366" s="3">
        <v>42</v>
      </c>
      <c r="G1366" s="3">
        <v>20</v>
      </c>
      <c r="H1366" s="3">
        <v>21</v>
      </c>
      <c r="I1366" s="3">
        <v>41</v>
      </c>
    </row>
    <row r="1367" spans="2:9" ht="20.25" customHeight="1" x14ac:dyDescent="0.15">
      <c r="B1367" s="38"/>
      <c r="C1367" s="25" t="s">
        <v>122</v>
      </c>
      <c r="D1367" s="15">
        <v>90</v>
      </c>
      <c r="E1367" s="3">
        <v>9</v>
      </c>
      <c r="F1367" s="3">
        <v>27</v>
      </c>
      <c r="G1367" s="3">
        <v>12</v>
      </c>
      <c r="H1367" s="3">
        <v>24</v>
      </c>
      <c r="I1367" s="3">
        <v>33</v>
      </c>
    </row>
    <row r="1368" spans="2:9" ht="20.25" customHeight="1" x14ac:dyDescent="0.15">
      <c r="B1368" s="38"/>
      <c r="C1368" s="25" t="s">
        <v>123</v>
      </c>
      <c r="D1368" s="15">
        <v>46</v>
      </c>
      <c r="E1368" s="3">
        <v>5</v>
      </c>
      <c r="F1368" s="3">
        <v>14</v>
      </c>
      <c r="G1368" s="3">
        <v>7</v>
      </c>
      <c r="H1368" s="3">
        <v>13</v>
      </c>
      <c r="I1368" s="3">
        <v>14</v>
      </c>
    </row>
    <row r="1369" spans="2:9" ht="20.25" customHeight="1" x14ac:dyDescent="0.15">
      <c r="B1369" s="37"/>
      <c r="C1369" s="25" t="s">
        <v>124</v>
      </c>
      <c r="D1369" s="15">
        <v>140</v>
      </c>
      <c r="E1369" s="3">
        <v>20</v>
      </c>
      <c r="F1369" s="3">
        <v>44</v>
      </c>
      <c r="G1369" s="3">
        <v>23</v>
      </c>
      <c r="H1369" s="3">
        <v>21</v>
      </c>
      <c r="I1369" s="3">
        <v>50</v>
      </c>
    </row>
    <row r="1370" spans="2:9" ht="20.25" customHeight="1" x14ac:dyDescent="0.15">
      <c r="B1370" s="36" t="s">
        <v>86</v>
      </c>
      <c r="C1370" s="24" t="s">
        <v>125</v>
      </c>
      <c r="D1370" s="15">
        <v>0</v>
      </c>
      <c r="E1370" s="3">
        <v>0</v>
      </c>
      <c r="F1370" s="3">
        <v>0</v>
      </c>
      <c r="G1370" s="3">
        <v>0</v>
      </c>
      <c r="H1370" s="3">
        <v>0</v>
      </c>
      <c r="I1370" s="3">
        <v>0</v>
      </c>
    </row>
    <row r="1371" spans="2:9" ht="20.25" customHeight="1" x14ac:dyDescent="0.15">
      <c r="B1371" s="38"/>
      <c r="C1371" s="25" t="s">
        <v>126</v>
      </c>
      <c r="D1371" s="15">
        <v>15</v>
      </c>
      <c r="E1371" s="3">
        <v>3</v>
      </c>
      <c r="F1371" s="3">
        <v>8</v>
      </c>
      <c r="G1371" s="3">
        <v>4</v>
      </c>
      <c r="H1371" s="3">
        <v>3</v>
      </c>
      <c r="I1371" s="3">
        <v>0</v>
      </c>
    </row>
    <row r="1372" spans="2:9" ht="20.25" customHeight="1" x14ac:dyDescent="0.15">
      <c r="B1372" s="38"/>
      <c r="C1372" s="25" t="s">
        <v>127</v>
      </c>
      <c r="D1372" s="15">
        <v>37</v>
      </c>
      <c r="E1372" s="3">
        <v>11</v>
      </c>
      <c r="F1372" s="3">
        <v>17</v>
      </c>
      <c r="G1372" s="3">
        <v>9</v>
      </c>
      <c r="H1372" s="3">
        <v>6</v>
      </c>
      <c r="I1372" s="3">
        <v>3</v>
      </c>
    </row>
    <row r="1373" spans="2:9" ht="20.25" customHeight="1" x14ac:dyDescent="0.15">
      <c r="B1373" s="38"/>
      <c r="C1373" s="25" t="s">
        <v>128</v>
      </c>
      <c r="D1373" s="15">
        <v>56</v>
      </c>
      <c r="E1373" s="3">
        <v>10</v>
      </c>
      <c r="F1373" s="3">
        <v>17</v>
      </c>
      <c r="G1373" s="3">
        <v>14</v>
      </c>
      <c r="H1373" s="3">
        <v>14</v>
      </c>
      <c r="I1373" s="3">
        <v>13</v>
      </c>
    </row>
    <row r="1374" spans="2:9" ht="20.25" customHeight="1" x14ac:dyDescent="0.15">
      <c r="B1374" s="38"/>
      <c r="C1374" s="25" t="s">
        <v>129</v>
      </c>
      <c r="D1374" s="15">
        <v>81</v>
      </c>
      <c r="E1374" s="3">
        <v>14</v>
      </c>
      <c r="F1374" s="3">
        <v>35</v>
      </c>
      <c r="G1374" s="3">
        <v>10</v>
      </c>
      <c r="H1374" s="3">
        <v>11</v>
      </c>
      <c r="I1374" s="3">
        <v>31</v>
      </c>
    </row>
    <row r="1375" spans="2:9" ht="20.25" customHeight="1" x14ac:dyDescent="0.15">
      <c r="B1375" s="38"/>
      <c r="C1375" s="25" t="s">
        <v>130</v>
      </c>
      <c r="D1375" s="15">
        <v>243</v>
      </c>
      <c r="E1375" s="3">
        <v>23</v>
      </c>
      <c r="F1375" s="3">
        <v>71</v>
      </c>
      <c r="G1375" s="3">
        <v>28</v>
      </c>
      <c r="H1375" s="3">
        <v>31</v>
      </c>
      <c r="I1375" s="3">
        <v>113</v>
      </c>
    </row>
    <row r="1376" spans="2:9" ht="20.25" customHeight="1" x14ac:dyDescent="0.15">
      <c r="B1376" s="38"/>
      <c r="C1376" s="25" t="s">
        <v>131</v>
      </c>
      <c r="D1376" s="15">
        <v>2</v>
      </c>
      <c r="E1376" s="3">
        <v>0</v>
      </c>
      <c r="F1376" s="3">
        <v>0</v>
      </c>
      <c r="G1376" s="3">
        <v>1</v>
      </c>
      <c r="H1376" s="3">
        <v>1</v>
      </c>
      <c r="I1376" s="3">
        <v>0</v>
      </c>
    </row>
    <row r="1377" spans="2:9" ht="20.25" customHeight="1" x14ac:dyDescent="0.15">
      <c r="B1377" s="38"/>
      <c r="C1377" s="25" t="s">
        <v>132</v>
      </c>
      <c r="D1377" s="15">
        <v>55</v>
      </c>
      <c r="E1377" s="3">
        <v>4</v>
      </c>
      <c r="F1377" s="3">
        <v>21</v>
      </c>
      <c r="G1377" s="3">
        <v>24</v>
      </c>
      <c r="H1377" s="3">
        <v>16</v>
      </c>
      <c r="I1377" s="3">
        <v>3</v>
      </c>
    </row>
    <row r="1378" spans="2:9" ht="20.25" customHeight="1" x14ac:dyDescent="0.15">
      <c r="B1378" s="38"/>
      <c r="C1378" s="25" t="s">
        <v>133</v>
      </c>
      <c r="D1378" s="15">
        <v>86</v>
      </c>
      <c r="E1378" s="3">
        <v>12</v>
      </c>
      <c r="F1378" s="3">
        <v>30</v>
      </c>
      <c r="G1378" s="3">
        <v>25</v>
      </c>
      <c r="H1378" s="3">
        <v>23</v>
      </c>
      <c r="I1378" s="3">
        <v>13</v>
      </c>
    </row>
    <row r="1379" spans="2:9" ht="20.25" customHeight="1" x14ac:dyDescent="0.15">
      <c r="B1379" s="38"/>
      <c r="C1379" s="25" t="s">
        <v>134</v>
      </c>
      <c r="D1379" s="15">
        <v>73</v>
      </c>
      <c r="E1379" s="3">
        <v>17</v>
      </c>
      <c r="F1379" s="3">
        <v>23</v>
      </c>
      <c r="G1379" s="3">
        <v>17</v>
      </c>
      <c r="H1379" s="3">
        <v>17</v>
      </c>
      <c r="I1379" s="3">
        <v>12</v>
      </c>
    </row>
    <row r="1380" spans="2:9" ht="20.25" customHeight="1" x14ac:dyDescent="0.15">
      <c r="B1380" s="38"/>
      <c r="C1380" s="25" t="s">
        <v>135</v>
      </c>
      <c r="D1380" s="15">
        <v>89</v>
      </c>
      <c r="E1380" s="3">
        <v>11</v>
      </c>
      <c r="F1380" s="3">
        <v>28</v>
      </c>
      <c r="G1380" s="3">
        <v>13</v>
      </c>
      <c r="H1380" s="3">
        <v>12</v>
      </c>
      <c r="I1380" s="3">
        <v>37</v>
      </c>
    </row>
    <row r="1381" spans="2:9" ht="20.25" customHeight="1" x14ac:dyDescent="0.15">
      <c r="B1381" s="37"/>
      <c r="C1381" s="25" t="s">
        <v>136</v>
      </c>
      <c r="D1381" s="15">
        <v>125</v>
      </c>
      <c r="E1381" s="3">
        <v>21</v>
      </c>
      <c r="F1381" s="3">
        <v>41</v>
      </c>
      <c r="G1381" s="3">
        <v>16</v>
      </c>
      <c r="H1381" s="3">
        <v>22</v>
      </c>
      <c r="I1381" s="3">
        <v>46</v>
      </c>
    </row>
    <row r="1382" spans="2:9" ht="20.25" customHeight="1" x14ac:dyDescent="0.15">
      <c r="B1382" s="36" t="s">
        <v>87</v>
      </c>
      <c r="C1382" s="24" t="s">
        <v>137</v>
      </c>
      <c r="D1382" s="15">
        <v>234</v>
      </c>
      <c r="E1382" s="3">
        <v>47</v>
      </c>
      <c r="F1382" s="3">
        <v>74</v>
      </c>
      <c r="G1382" s="3">
        <v>49</v>
      </c>
      <c r="H1382" s="3">
        <v>29</v>
      </c>
      <c r="I1382" s="3">
        <v>72</v>
      </c>
    </row>
    <row r="1383" spans="2:9" ht="20.25" customHeight="1" x14ac:dyDescent="0.15">
      <c r="B1383" s="37"/>
      <c r="C1383" s="25" t="s">
        <v>138</v>
      </c>
      <c r="D1383" s="15">
        <v>628</v>
      </c>
      <c r="E1383" s="3">
        <v>79</v>
      </c>
      <c r="F1383" s="3">
        <v>217</v>
      </c>
      <c r="G1383" s="3">
        <v>112</v>
      </c>
      <c r="H1383" s="3">
        <v>127</v>
      </c>
      <c r="I1383" s="3">
        <v>199</v>
      </c>
    </row>
    <row r="1384" spans="2:9" ht="20.25" customHeight="1" x14ac:dyDescent="0.15">
      <c r="B1384" s="36" t="s">
        <v>88</v>
      </c>
      <c r="C1384" s="24" t="s">
        <v>139</v>
      </c>
      <c r="D1384" s="15">
        <v>565</v>
      </c>
      <c r="E1384" s="3">
        <v>65</v>
      </c>
      <c r="F1384" s="3">
        <v>179</v>
      </c>
      <c r="G1384" s="3">
        <v>100</v>
      </c>
      <c r="H1384" s="3">
        <v>129</v>
      </c>
      <c r="I1384" s="3">
        <v>182</v>
      </c>
    </row>
    <row r="1385" spans="2:9" ht="20.25" customHeight="1" x14ac:dyDescent="0.15">
      <c r="B1385" s="37"/>
      <c r="C1385" s="25" t="s">
        <v>140</v>
      </c>
      <c r="D1385" s="15">
        <v>297</v>
      </c>
      <c r="E1385" s="3">
        <v>61</v>
      </c>
      <c r="F1385" s="3">
        <v>112</v>
      </c>
      <c r="G1385" s="3">
        <v>61</v>
      </c>
      <c r="H1385" s="3">
        <v>27</v>
      </c>
      <c r="I1385" s="3">
        <v>89</v>
      </c>
    </row>
    <row r="1386" spans="2:9" ht="20.25" customHeight="1" x14ac:dyDescent="0.15">
      <c r="B1386" s="36" t="s">
        <v>89</v>
      </c>
      <c r="C1386" s="24" t="s">
        <v>117</v>
      </c>
      <c r="D1386" s="15">
        <v>44</v>
      </c>
      <c r="E1386" s="3">
        <v>5</v>
      </c>
      <c r="F1386" s="3">
        <v>10</v>
      </c>
      <c r="G1386" s="3">
        <v>7</v>
      </c>
      <c r="H1386" s="3">
        <v>11</v>
      </c>
      <c r="I1386" s="3">
        <v>17</v>
      </c>
    </row>
    <row r="1387" spans="2:9" ht="20.25" customHeight="1" x14ac:dyDescent="0.15">
      <c r="B1387" s="38"/>
      <c r="C1387" s="25" t="s">
        <v>141</v>
      </c>
      <c r="D1387" s="15">
        <v>7</v>
      </c>
      <c r="E1387" s="3">
        <v>2</v>
      </c>
      <c r="F1387" s="3">
        <v>3</v>
      </c>
      <c r="G1387" s="3">
        <v>0</v>
      </c>
      <c r="H1387" s="3">
        <v>0</v>
      </c>
      <c r="I1387" s="3">
        <v>2</v>
      </c>
    </row>
    <row r="1388" spans="2:9" ht="20.25" customHeight="1" x14ac:dyDescent="0.15">
      <c r="B1388" s="38"/>
      <c r="C1388" s="25" t="s">
        <v>142</v>
      </c>
      <c r="D1388" s="15">
        <v>8</v>
      </c>
      <c r="E1388" s="3">
        <v>1</v>
      </c>
      <c r="F1388" s="3">
        <v>5</v>
      </c>
      <c r="G1388" s="3">
        <v>3</v>
      </c>
      <c r="H1388" s="3">
        <v>0</v>
      </c>
      <c r="I1388" s="3">
        <v>1</v>
      </c>
    </row>
    <row r="1389" spans="2:9" ht="20.25" customHeight="1" x14ac:dyDescent="0.15">
      <c r="B1389" s="38"/>
      <c r="C1389" s="25" t="s">
        <v>143</v>
      </c>
      <c r="D1389" s="15">
        <v>7</v>
      </c>
      <c r="E1389" s="3">
        <v>1</v>
      </c>
      <c r="F1389" s="3">
        <v>1</v>
      </c>
      <c r="G1389" s="3">
        <v>2</v>
      </c>
      <c r="H1389" s="3">
        <v>1</v>
      </c>
      <c r="I1389" s="3">
        <v>2</v>
      </c>
    </row>
    <row r="1390" spans="2:9" ht="20.25" customHeight="1" x14ac:dyDescent="0.15">
      <c r="B1390" s="38"/>
      <c r="C1390" s="25" t="s">
        <v>144</v>
      </c>
      <c r="D1390" s="15">
        <v>29</v>
      </c>
      <c r="E1390" s="3">
        <v>7</v>
      </c>
      <c r="F1390" s="3">
        <v>9</v>
      </c>
      <c r="G1390" s="3">
        <v>4</v>
      </c>
      <c r="H1390" s="3">
        <v>7</v>
      </c>
      <c r="I1390" s="3">
        <v>10</v>
      </c>
    </row>
    <row r="1391" spans="2:9" ht="20.25" customHeight="1" x14ac:dyDescent="0.15">
      <c r="B1391" s="38"/>
      <c r="C1391" s="25" t="s">
        <v>145</v>
      </c>
      <c r="D1391" s="15">
        <v>14</v>
      </c>
      <c r="E1391" s="3">
        <v>0</v>
      </c>
      <c r="F1391" s="3">
        <v>7</v>
      </c>
      <c r="G1391" s="3">
        <v>4</v>
      </c>
      <c r="H1391" s="3">
        <v>3</v>
      </c>
      <c r="I1391" s="3">
        <v>4</v>
      </c>
    </row>
    <row r="1392" spans="2:9" ht="20.25" customHeight="1" x14ac:dyDescent="0.15">
      <c r="B1392" s="38"/>
      <c r="C1392" s="25" t="s">
        <v>146</v>
      </c>
      <c r="D1392" s="15">
        <v>17</v>
      </c>
      <c r="E1392" s="3">
        <v>1</v>
      </c>
      <c r="F1392" s="3">
        <v>7</v>
      </c>
      <c r="G1392" s="3">
        <v>8</v>
      </c>
      <c r="H1392" s="3">
        <v>3</v>
      </c>
      <c r="I1392" s="3">
        <v>1</v>
      </c>
    </row>
    <row r="1393" spans="2:9" ht="20.25" customHeight="1" x14ac:dyDescent="0.15">
      <c r="B1393" s="38"/>
      <c r="C1393" s="25" t="s">
        <v>147</v>
      </c>
      <c r="D1393" s="15">
        <v>18</v>
      </c>
      <c r="E1393" s="3">
        <v>3</v>
      </c>
      <c r="F1393" s="3">
        <v>4</v>
      </c>
      <c r="G1393" s="3">
        <v>3</v>
      </c>
      <c r="H1393" s="3">
        <v>1</v>
      </c>
      <c r="I1393" s="3">
        <v>7</v>
      </c>
    </row>
    <row r="1394" spans="2:9" ht="20.25" customHeight="1" x14ac:dyDescent="0.15">
      <c r="B1394" s="38"/>
      <c r="C1394" s="25" t="s">
        <v>148</v>
      </c>
      <c r="D1394" s="15">
        <v>13</v>
      </c>
      <c r="E1394" s="3">
        <v>3</v>
      </c>
      <c r="F1394" s="3">
        <v>3</v>
      </c>
      <c r="G1394" s="3">
        <v>5</v>
      </c>
      <c r="H1394" s="3">
        <v>1</v>
      </c>
      <c r="I1394" s="3">
        <v>6</v>
      </c>
    </row>
    <row r="1395" spans="2:9" ht="20.25" customHeight="1" x14ac:dyDescent="0.15">
      <c r="B1395" s="38"/>
      <c r="C1395" s="25" t="s">
        <v>149</v>
      </c>
      <c r="D1395" s="15">
        <v>13</v>
      </c>
      <c r="E1395" s="3">
        <v>0</v>
      </c>
      <c r="F1395" s="3">
        <v>8</v>
      </c>
      <c r="G1395" s="3">
        <v>2</v>
      </c>
      <c r="H1395" s="3">
        <v>2</v>
      </c>
      <c r="I1395" s="3">
        <v>1</v>
      </c>
    </row>
    <row r="1396" spans="2:9" ht="20.25" customHeight="1" x14ac:dyDescent="0.15">
      <c r="B1396" s="38"/>
      <c r="C1396" s="25" t="s">
        <v>150</v>
      </c>
      <c r="D1396" s="15">
        <v>25</v>
      </c>
      <c r="E1396" s="3">
        <v>5</v>
      </c>
      <c r="F1396" s="3">
        <v>11</v>
      </c>
      <c r="G1396" s="3">
        <v>4</v>
      </c>
      <c r="H1396" s="3">
        <v>3</v>
      </c>
      <c r="I1396" s="3">
        <v>7</v>
      </c>
    </row>
    <row r="1397" spans="2:9" ht="20.25" customHeight="1" x14ac:dyDescent="0.15">
      <c r="B1397" s="38"/>
      <c r="C1397" s="25" t="s">
        <v>151</v>
      </c>
      <c r="D1397" s="15">
        <v>39</v>
      </c>
      <c r="E1397" s="3">
        <v>10</v>
      </c>
      <c r="F1397" s="3">
        <v>9</v>
      </c>
      <c r="G1397" s="3">
        <v>8</v>
      </c>
      <c r="H1397" s="3">
        <v>12</v>
      </c>
      <c r="I1397" s="3">
        <v>12</v>
      </c>
    </row>
    <row r="1398" spans="2:9" ht="20.25" customHeight="1" x14ac:dyDescent="0.15">
      <c r="B1398" s="38"/>
      <c r="C1398" s="25" t="s">
        <v>152</v>
      </c>
      <c r="D1398" s="15">
        <v>65</v>
      </c>
      <c r="E1398" s="3">
        <v>15</v>
      </c>
      <c r="F1398" s="3">
        <v>21</v>
      </c>
      <c r="G1398" s="3">
        <v>18</v>
      </c>
      <c r="H1398" s="3">
        <v>10</v>
      </c>
      <c r="I1398" s="3">
        <v>13</v>
      </c>
    </row>
    <row r="1399" spans="2:9" ht="20.25" customHeight="1" x14ac:dyDescent="0.15">
      <c r="B1399" s="38"/>
      <c r="C1399" s="25" t="s">
        <v>153</v>
      </c>
      <c r="D1399" s="15">
        <v>49</v>
      </c>
      <c r="E1399" s="3">
        <v>7</v>
      </c>
      <c r="F1399" s="3">
        <v>19</v>
      </c>
      <c r="G1399" s="3">
        <v>12</v>
      </c>
      <c r="H1399" s="3">
        <v>3</v>
      </c>
      <c r="I1399" s="3">
        <v>15</v>
      </c>
    </row>
    <row r="1400" spans="2:9" ht="20.25" customHeight="1" x14ac:dyDescent="0.15">
      <c r="B1400" s="38"/>
      <c r="C1400" s="25" t="s">
        <v>154</v>
      </c>
      <c r="D1400" s="15">
        <v>15</v>
      </c>
      <c r="E1400" s="3">
        <v>0</v>
      </c>
      <c r="F1400" s="3">
        <v>4</v>
      </c>
      <c r="G1400" s="3">
        <v>4</v>
      </c>
      <c r="H1400" s="3">
        <v>3</v>
      </c>
      <c r="I1400" s="3">
        <v>5</v>
      </c>
    </row>
    <row r="1401" spans="2:9" ht="20.25" customHeight="1" x14ac:dyDescent="0.15">
      <c r="B1401" s="38"/>
      <c r="C1401" s="25" t="s">
        <v>155</v>
      </c>
      <c r="D1401" s="15">
        <v>13</v>
      </c>
      <c r="E1401" s="3">
        <v>2</v>
      </c>
      <c r="F1401" s="3">
        <v>8</v>
      </c>
      <c r="G1401" s="3">
        <v>0</v>
      </c>
      <c r="H1401" s="3">
        <v>2</v>
      </c>
      <c r="I1401" s="3">
        <v>1</v>
      </c>
    </row>
    <row r="1402" spans="2:9" ht="20.25" customHeight="1" x14ac:dyDescent="0.15">
      <c r="B1402" s="38"/>
      <c r="C1402" s="25" t="s">
        <v>156</v>
      </c>
      <c r="D1402" s="15">
        <v>9</v>
      </c>
      <c r="E1402" s="3">
        <v>1</v>
      </c>
      <c r="F1402" s="3">
        <v>4</v>
      </c>
      <c r="G1402" s="3">
        <v>0</v>
      </c>
      <c r="H1402" s="3">
        <v>1</v>
      </c>
      <c r="I1402" s="3">
        <v>3</v>
      </c>
    </row>
    <row r="1403" spans="2:9" ht="20.25" customHeight="1" x14ac:dyDescent="0.15">
      <c r="B1403" s="38"/>
      <c r="C1403" s="25" t="s">
        <v>157</v>
      </c>
      <c r="D1403" s="15">
        <v>8</v>
      </c>
      <c r="E1403" s="3">
        <v>0</v>
      </c>
      <c r="F1403" s="3">
        <v>2</v>
      </c>
      <c r="G1403" s="3">
        <v>2</v>
      </c>
      <c r="H1403" s="3">
        <v>0</v>
      </c>
      <c r="I1403" s="3">
        <v>4</v>
      </c>
    </row>
    <row r="1404" spans="2:9" ht="20.25" customHeight="1" x14ac:dyDescent="0.15">
      <c r="B1404" s="38"/>
      <c r="C1404" s="25" t="s">
        <v>158</v>
      </c>
      <c r="D1404" s="15">
        <v>6</v>
      </c>
      <c r="E1404" s="3">
        <v>3</v>
      </c>
      <c r="F1404" s="3">
        <v>2</v>
      </c>
      <c r="G1404" s="3">
        <v>2</v>
      </c>
      <c r="H1404" s="3">
        <v>3</v>
      </c>
      <c r="I1404" s="3">
        <v>2</v>
      </c>
    </row>
    <row r="1405" spans="2:9" ht="20.25" customHeight="1" x14ac:dyDescent="0.15">
      <c r="B1405" s="38"/>
      <c r="C1405" s="25" t="s">
        <v>159</v>
      </c>
      <c r="D1405" s="15">
        <v>14</v>
      </c>
      <c r="E1405" s="3">
        <v>4</v>
      </c>
      <c r="F1405" s="3">
        <v>4</v>
      </c>
      <c r="G1405" s="3">
        <v>2</v>
      </c>
      <c r="H1405" s="3">
        <v>3</v>
      </c>
      <c r="I1405" s="3">
        <v>4</v>
      </c>
    </row>
    <row r="1406" spans="2:9" ht="20.25" customHeight="1" x14ac:dyDescent="0.15">
      <c r="B1406" s="38"/>
      <c r="C1406" s="25" t="s">
        <v>160</v>
      </c>
      <c r="D1406" s="15">
        <v>11</v>
      </c>
      <c r="E1406" s="3">
        <v>1</v>
      </c>
      <c r="F1406" s="3">
        <v>2</v>
      </c>
      <c r="G1406" s="3">
        <v>1</v>
      </c>
      <c r="H1406" s="3">
        <v>3</v>
      </c>
      <c r="I1406" s="3">
        <v>4</v>
      </c>
    </row>
    <row r="1407" spans="2:9" ht="20.25" customHeight="1" x14ac:dyDescent="0.15">
      <c r="B1407" s="38"/>
      <c r="C1407" s="25" t="s">
        <v>161</v>
      </c>
      <c r="D1407" s="15">
        <v>17</v>
      </c>
      <c r="E1407" s="3">
        <v>6</v>
      </c>
      <c r="F1407" s="3">
        <v>6</v>
      </c>
      <c r="G1407" s="3">
        <v>3</v>
      </c>
      <c r="H1407" s="3">
        <v>2</v>
      </c>
      <c r="I1407" s="3">
        <v>6</v>
      </c>
    </row>
    <row r="1408" spans="2:9" ht="20.25" customHeight="1" x14ac:dyDescent="0.15">
      <c r="B1408" s="38"/>
      <c r="C1408" s="25" t="s">
        <v>162</v>
      </c>
      <c r="D1408" s="15">
        <v>28</v>
      </c>
      <c r="E1408" s="3">
        <v>2</v>
      </c>
      <c r="F1408" s="3">
        <v>15</v>
      </c>
      <c r="G1408" s="3">
        <v>5</v>
      </c>
      <c r="H1408" s="3">
        <v>3</v>
      </c>
      <c r="I1408" s="3">
        <v>6</v>
      </c>
    </row>
    <row r="1409" spans="2:9" ht="20.25" customHeight="1" x14ac:dyDescent="0.15">
      <c r="B1409" s="38"/>
      <c r="C1409" s="25" t="s">
        <v>163</v>
      </c>
      <c r="D1409" s="15">
        <v>11</v>
      </c>
      <c r="E1409" s="3">
        <v>0</v>
      </c>
      <c r="F1409" s="3">
        <v>3</v>
      </c>
      <c r="G1409" s="3">
        <v>3</v>
      </c>
      <c r="H1409" s="3">
        <v>3</v>
      </c>
      <c r="I1409" s="3">
        <v>3</v>
      </c>
    </row>
    <row r="1410" spans="2:9" ht="20.25" customHeight="1" x14ac:dyDescent="0.15">
      <c r="B1410" s="38"/>
      <c r="C1410" s="25" t="s">
        <v>164</v>
      </c>
      <c r="D1410" s="15">
        <v>14</v>
      </c>
      <c r="E1410" s="3">
        <v>4</v>
      </c>
      <c r="F1410" s="3">
        <v>7</v>
      </c>
      <c r="G1410" s="3">
        <v>2</v>
      </c>
      <c r="H1410" s="3">
        <v>2</v>
      </c>
      <c r="I1410" s="3">
        <v>3</v>
      </c>
    </row>
    <row r="1411" spans="2:9" ht="20.25" customHeight="1" x14ac:dyDescent="0.15">
      <c r="B1411" s="38"/>
      <c r="C1411" s="25" t="s">
        <v>165</v>
      </c>
      <c r="D1411" s="15">
        <v>11</v>
      </c>
      <c r="E1411" s="3">
        <v>3</v>
      </c>
      <c r="F1411" s="3">
        <v>3</v>
      </c>
      <c r="G1411" s="3">
        <v>2</v>
      </c>
      <c r="H1411" s="3">
        <v>1</v>
      </c>
      <c r="I1411" s="3">
        <v>3</v>
      </c>
    </row>
    <row r="1412" spans="2:9" ht="20.25" customHeight="1" x14ac:dyDescent="0.15">
      <c r="B1412" s="38"/>
      <c r="C1412" s="25" t="s">
        <v>166</v>
      </c>
      <c r="D1412" s="15">
        <v>26</v>
      </c>
      <c r="E1412" s="3">
        <v>1</v>
      </c>
      <c r="F1412" s="3">
        <v>9</v>
      </c>
      <c r="G1412" s="3">
        <v>4</v>
      </c>
      <c r="H1412" s="3">
        <v>6</v>
      </c>
      <c r="I1412" s="3">
        <v>9</v>
      </c>
    </row>
    <row r="1413" spans="2:9" ht="20.25" customHeight="1" x14ac:dyDescent="0.15">
      <c r="B1413" s="38"/>
      <c r="C1413" s="25" t="s">
        <v>167</v>
      </c>
      <c r="D1413" s="15">
        <v>33</v>
      </c>
      <c r="E1413" s="3">
        <v>2</v>
      </c>
      <c r="F1413" s="3">
        <v>12</v>
      </c>
      <c r="G1413" s="3">
        <v>6</v>
      </c>
      <c r="H1413" s="3">
        <v>6</v>
      </c>
      <c r="I1413" s="3">
        <v>16</v>
      </c>
    </row>
    <row r="1414" spans="2:9" ht="20.25" customHeight="1" x14ac:dyDescent="0.15">
      <c r="B1414" s="38"/>
      <c r="C1414" s="25" t="s">
        <v>168</v>
      </c>
      <c r="D1414" s="15">
        <v>13</v>
      </c>
      <c r="E1414" s="3">
        <v>2</v>
      </c>
      <c r="F1414" s="3">
        <v>6</v>
      </c>
      <c r="G1414" s="3">
        <v>1</v>
      </c>
      <c r="H1414" s="3">
        <v>3</v>
      </c>
      <c r="I1414" s="3">
        <v>1</v>
      </c>
    </row>
    <row r="1415" spans="2:9" ht="20.25" customHeight="1" x14ac:dyDescent="0.15">
      <c r="B1415" s="38"/>
      <c r="C1415" s="25" t="s">
        <v>169</v>
      </c>
      <c r="D1415" s="15">
        <v>9</v>
      </c>
      <c r="E1415" s="3">
        <v>1</v>
      </c>
      <c r="F1415" s="3">
        <v>2</v>
      </c>
      <c r="G1415" s="3">
        <v>2</v>
      </c>
      <c r="H1415" s="3">
        <v>0</v>
      </c>
      <c r="I1415" s="3">
        <v>6</v>
      </c>
    </row>
    <row r="1416" spans="2:9" ht="20.25" customHeight="1" x14ac:dyDescent="0.15">
      <c r="B1416" s="38"/>
      <c r="C1416" s="25" t="s">
        <v>170</v>
      </c>
      <c r="D1416" s="15">
        <v>16</v>
      </c>
      <c r="E1416" s="3">
        <v>1</v>
      </c>
      <c r="F1416" s="3">
        <v>8</v>
      </c>
      <c r="G1416" s="3">
        <v>3</v>
      </c>
      <c r="H1416" s="3">
        <v>3</v>
      </c>
      <c r="I1416" s="3">
        <v>5</v>
      </c>
    </row>
    <row r="1417" spans="2:9" ht="20.25" customHeight="1" x14ac:dyDescent="0.15">
      <c r="B1417" s="38"/>
      <c r="C1417" s="25" t="s">
        <v>171</v>
      </c>
      <c r="D1417" s="15">
        <v>18</v>
      </c>
      <c r="E1417" s="3">
        <v>5</v>
      </c>
      <c r="F1417" s="3">
        <v>6</v>
      </c>
      <c r="G1417" s="3">
        <v>1</v>
      </c>
      <c r="H1417" s="3">
        <v>7</v>
      </c>
      <c r="I1417" s="3">
        <v>4</v>
      </c>
    </row>
    <row r="1418" spans="2:9" ht="20.25" customHeight="1" x14ac:dyDescent="0.15">
      <c r="B1418" s="38"/>
      <c r="C1418" s="25" t="s">
        <v>172</v>
      </c>
      <c r="D1418" s="15">
        <v>16</v>
      </c>
      <c r="E1418" s="3">
        <v>1</v>
      </c>
      <c r="F1418" s="3">
        <v>4</v>
      </c>
      <c r="G1418" s="3">
        <v>2</v>
      </c>
      <c r="H1418" s="3">
        <v>6</v>
      </c>
      <c r="I1418" s="3">
        <v>5</v>
      </c>
    </row>
    <row r="1419" spans="2:9" ht="20.25" customHeight="1" x14ac:dyDescent="0.15">
      <c r="B1419" s="38"/>
      <c r="C1419" s="25" t="s">
        <v>173</v>
      </c>
      <c r="D1419" s="15">
        <v>20</v>
      </c>
      <c r="E1419" s="3">
        <v>0</v>
      </c>
      <c r="F1419" s="3">
        <v>5</v>
      </c>
      <c r="G1419" s="3">
        <v>5</v>
      </c>
      <c r="H1419" s="3">
        <v>4</v>
      </c>
      <c r="I1419" s="3">
        <v>8</v>
      </c>
    </row>
    <row r="1420" spans="2:9" ht="20.25" customHeight="1" x14ac:dyDescent="0.15">
      <c r="B1420" s="38"/>
      <c r="C1420" s="25" t="s">
        <v>174</v>
      </c>
      <c r="D1420" s="15">
        <v>20</v>
      </c>
      <c r="E1420" s="3">
        <v>2</v>
      </c>
      <c r="F1420" s="3">
        <v>4</v>
      </c>
      <c r="G1420" s="3">
        <v>1</v>
      </c>
      <c r="H1420" s="3">
        <v>4</v>
      </c>
      <c r="I1420" s="3">
        <v>11</v>
      </c>
    </row>
    <row r="1421" spans="2:9" ht="20.25" customHeight="1" x14ac:dyDescent="0.15">
      <c r="B1421" s="38"/>
      <c r="C1421" s="25" t="s">
        <v>175</v>
      </c>
      <c r="D1421" s="15">
        <v>7</v>
      </c>
      <c r="E1421" s="3">
        <v>2</v>
      </c>
      <c r="F1421" s="3">
        <v>2</v>
      </c>
      <c r="G1421" s="3">
        <v>0</v>
      </c>
      <c r="H1421" s="3">
        <v>2</v>
      </c>
      <c r="I1421" s="3">
        <v>1</v>
      </c>
    </row>
    <row r="1422" spans="2:9" ht="20.25" customHeight="1" x14ac:dyDescent="0.15">
      <c r="B1422" s="38"/>
      <c r="C1422" s="25" t="s">
        <v>176</v>
      </c>
      <c r="D1422" s="15">
        <v>15</v>
      </c>
      <c r="E1422" s="3">
        <v>1</v>
      </c>
      <c r="F1422" s="3">
        <v>4</v>
      </c>
      <c r="G1422" s="3">
        <v>2</v>
      </c>
      <c r="H1422" s="3">
        <v>5</v>
      </c>
      <c r="I1422" s="3">
        <v>6</v>
      </c>
    </row>
    <row r="1423" spans="2:9" ht="20.25" customHeight="1" x14ac:dyDescent="0.15">
      <c r="B1423" s="38"/>
      <c r="C1423" s="25" t="s">
        <v>177</v>
      </c>
      <c r="D1423" s="15">
        <v>10</v>
      </c>
      <c r="E1423" s="3">
        <v>2</v>
      </c>
      <c r="F1423" s="3">
        <v>3</v>
      </c>
      <c r="G1423" s="3">
        <v>2</v>
      </c>
      <c r="H1423" s="3">
        <v>2</v>
      </c>
      <c r="I1423" s="3">
        <v>2</v>
      </c>
    </row>
    <row r="1424" spans="2:9" ht="20.25" customHeight="1" x14ac:dyDescent="0.15">
      <c r="B1424" s="38"/>
      <c r="C1424" s="25" t="s">
        <v>178</v>
      </c>
      <c r="D1424" s="15">
        <v>14</v>
      </c>
      <c r="E1424" s="3">
        <v>0</v>
      </c>
      <c r="F1424" s="3">
        <v>5</v>
      </c>
      <c r="G1424" s="3">
        <v>3</v>
      </c>
      <c r="H1424" s="3">
        <v>4</v>
      </c>
      <c r="I1424" s="3">
        <v>5</v>
      </c>
    </row>
    <row r="1425" spans="2:9" ht="20.25" customHeight="1" x14ac:dyDescent="0.15">
      <c r="B1425" s="38"/>
      <c r="C1425" s="25" t="s">
        <v>179</v>
      </c>
      <c r="D1425" s="15">
        <v>33</v>
      </c>
      <c r="E1425" s="3">
        <v>7</v>
      </c>
      <c r="F1425" s="3">
        <v>7</v>
      </c>
      <c r="G1425" s="3">
        <v>9</v>
      </c>
      <c r="H1425" s="3">
        <v>6</v>
      </c>
      <c r="I1425" s="3">
        <v>10</v>
      </c>
    </row>
    <row r="1426" spans="2:9" ht="20.25" customHeight="1" x14ac:dyDescent="0.15">
      <c r="B1426" s="38"/>
      <c r="C1426" s="25" t="s">
        <v>180</v>
      </c>
      <c r="D1426" s="15">
        <v>10</v>
      </c>
      <c r="E1426" s="3">
        <v>2</v>
      </c>
      <c r="F1426" s="3">
        <v>3</v>
      </c>
      <c r="G1426" s="3">
        <v>3</v>
      </c>
      <c r="H1426" s="3">
        <v>1</v>
      </c>
      <c r="I1426" s="3">
        <v>2</v>
      </c>
    </row>
    <row r="1427" spans="2:9" ht="20.25" customHeight="1" x14ac:dyDescent="0.15">
      <c r="B1427" s="38"/>
      <c r="C1427" s="25" t="s">
        <v>181</v>
      </c>
      <c r="D1427" s="15">
        <v>16</v>
      </c>
      <c r="E1427" s="3">
        <v>1</v>
      </c>
      <c r="F1427" s="3">
        <v>7</v>
      </c>
      <c r="G1427" s="3">
        <v>2</v>
      </c>
      <c r="H1427" s="3">
        <v>2</v>
      </c>
      <c r="I1427" s="3">
        <v>6</v>
      </c>
    </row>
    <row r="1428" spans="2:9" ht="20.25" customHeight="1" x14ac:dyDescent="0.15">
      <c r="B1428" s="38"/>
      <c r="C1428" s="25" t="s">
        <v>182</v>
      </c>
      <c r="D1428" s="15">
        <v>18</v>
      </c>
      <c r="E1428" s="3">
        <v>6</v>
      </c>
      <c r="F1428" s="3">
        <v>7</v>
      </c>
      <c r="G1428" s="3">
        <v>2</v>
      </c>
      <c r="H1428" s="3">
        <v>1</v>
      </c>
      <c r="I1428" s="3">
        <v>6</v>
      </c>
    </row>
    <row r="1429" spans="2:9" ht="20.25" customHeight="1" x14ac:dyDescent="0.15">
      <c r="B1429" s="38"/>
      <c r="C1429" s="25" t="s">
        <v>183</v>
      </c>
      <c r="D1429" s="15">
        <v>20</v>
      </c>
      <c r="E1429" s="3">
        <v>2</v>
      </c>
      <c r="F1429" s="3">
        <v>7</v>
      </c>
      <c r="G1429" s="3">
        <v>2</v>
      </c>
      <c r="H1429" s="3">
        <v>4</v>
      </c>
      <c r="I1429" s="3">
        <v>7</v>
      </c>
    </row>
    <row r="1430" spans="2:9" ht="20.25" customHeight="1" x14ac:dyDescent="0.15">
      <c r="B1430" s="38"/>
      <c r="C1430" s="25" t="s">
        <v>184</v>
      </c>
      <c r="D1430" s="15">
        <v>19</v>
      </c>
      <c r="E1430" s="3">
        <v>1</v>
      </c>
      <c r="F1430" s="3">
        <v>5</v>
      </c>
      <c r="G1430" s="3">
        <v>1</v>
      </c>
      <c r="H1430" s="3">
        <v>3</v>
      </c>
      <c r="I1430" s="3">
        <v>10</v>
      </c>
    </row>
    <row r="1431" spans="2:9" ht="20.25" customHeight="1" x14ac:dyDescent="0.15">
      <c r="B1431" s="38"/>
      <c r="C1431" s="25" t="s">
        <v>185</v>
      </c>
      <c r="D1431" s="15">
        <v>17</v>
      </c>
      <c r="E1431" s="3">
        <v>0</v>
      </c>
      <c r="F1431" s="3">
        <v>8</v>
      </c>
      <c r="G1431" s="3">
        <v>2</v>
      </c>
      <c r="H1431" s="3">
        <v>2</v>
      </c>
      <c r="I1431" s="3">
        <v>7</v>
      </c>
    </row>
    <row r="1432" spans="2:9" ht="20.25" customHeight="1" x14ac:dyDescent="0.15">
      <c r="B1432" s="37"/>
      <c r="C1432" s="25" t="s">
        <v>186</v>
      </c>
      <c r="D1432" s="15">
        <v>7</v>
      </c>
      <c r="E1432" s="3">
        <v>1</v>
      </c>
      <c r="F1432" s="3">
        <v>0</v>
      </c>
      <c r="G1432" s="3">
        <v>2</v>
      </c>
      <c r="H1432" s="3">
        <v>2</v>
      </c>
      <c r="I1432" s="3">
        <v>2</v>
      </c>
    </row>
    <row r="1433" spans="2:9" x14ac:dyDescent="0.15">
      <c r="B1433" s="1" t="s">
        <v>224</v>
      </c>
    </row>
    <row r="1434" spans="2:9" x14ac:dyDescent="0.15">
      <c r="B1434" s="16"/>
      <c r="C1434" s="21"/>
      <c r="D1434" s="17"/>
      <c r="E1434" s="34" t="s">
        <v>225</v>
      </c>
      <c r="F1434" s="34"/>
      <c r="G1434" s="34"/>
      <c r="H1434" s="34"/>
      <c r="I1434" s="35"/>
    </row>
    <row r="1435" spans="2:9" ht="78.75" x14ac:dyDescent="0.15">
      <c r="B1435" s="22"/>
      <c r="C1435" s="23"/>
      <c r="D1435" s="18" t="s">
        <v>0</v>
      </c>
      <c r="E1435" s="26" t="s">
        <v>189</v>
      </c>
      <c r="F1435" s="26" t="s">
        <v>190</v>
      </c>
      <c r="G1435" s="26" t="s">
        <v>191</v>
      </c>
      <c r="H1435" s="26" t="s">
        <v>192</v>
      </c>
      <c r="I1435" s="26" t="s">
        <v>193</v>
      </c>
    </row>
    <row r="1436" spans="2:9" ht="20.25" customHeight="1" x14ac:dyDescent="0.15">
      <c r="B1436" s="27"/>
      <c r="C1436" s="28" t="s">
        <v>4</v>
      </c>
      <c r="D1436" s="29">
        <v>862</v>
      </c>
      <c r="E1436" s="29">
        <v>148</v>
      </c>
      <c r="F1436" s="29">
        <v>192</v>
      </c>
      <c r="G1436" s="29">
        <v>132</v>
      </c>
      <c r="H1436" s="29">
        <v>125</v>
      </c>
      <c r="I1436" s="29">
        <v>359</v>
      </c>
    </row>
    <row r="1437" spans="2:9" ht="20.25" customHeight="1" x14ac:dyDescent="0.15">
      <c r="B1437" s="36" t="s">
        <v>5</v>
      </c>
      <c r="C1437" s="24" t="s">
        <v>1</v>
      </c>
      <c r="D1437" s="15">
        <v>432</v>
      </c>
      <c r="E1437" s="3">
        <v>85</v>
      </c>
      <c r="F1437" s="3">
        <v>88</v>
      </c>
      <c r="G1437" s="3">
        <v>53</v>
      </c>
      <c r="H1437" s="3">
        <v>51</v>
      </c>
      <c r="I1437" s="3">
        <v>193</v>
      </c>
    </row>
    <row r="1438" spans="2:9" ht="20.25" customHeight="1" x14ac:dyDescent="0.15">
      <c r="B1438" s="37"/>
      <c r="C1438" s="25" t="s">
        <v>3</v>
      </c>
      <c r="D1438" s="15">
        <v>430</v>
      </c>
      <c r="E1438" s="3">
        <v>63</v>
      </c>
      <c r="F1438" s="3">
        <v>104</v>
      </c>
      <c r="G1438" s="3">
        <v>79</v>
      </c>
      <c r="H1438" s="3">
        <v>74</v>
      </c>
      <c r="I1438" s="3">
        <v>166</v>
      </c>
    </row>
    <row r="1439" spans="2:9" ht="20.25" customHeight="1" x14ac:dyDescent="0.15">
      <c r="B1439" s="36" t="s">
        <v>6</v>
      </c>
      <c r="C1439" s="24" t="s">
        <v>7</v>
      </c>
      <c r="D1439" s="15">
        <v>0</v>
      </c>
      <c r="E1439" s="3">
        <v>0</v>
      </c>
      <c r="F1439" s="3">
        <v>0</v>
      </c>
      <c r="G1439" s="3">
        <v>0</v>
      </c>
      <c r="H1439" s="3">
        <v>0</v>
      </c>
      <c r="I1439" s="3">
        <v>0</v>
      </c>
    </row>
    <row r="1440" spans="2:9" ht="20.25" customHeight="1" x14ac:dyDescent="0.15">
      <c r="B1440" s="38"/>
      <c r="C1440" s="25" t="s">
        <v>8</v>
      </c>
      <c r="D1440" s="15">
        <v>2</v>
      </c>
      <c r="E1440" s="3">
        <v>1</v>
      </c>
      <c r="F1440" s="3">
        <v>0</v>
      </c>
      <c r="G1440" s="3">
        <v>1</v>
      </c>
      <c r="H1440" s="3">
        <v>0</v>
      </c>
      <c r="I1440" s="3">
        <v>0</v>
      </c>
    </row>
    <row r="1441" spans="2:9" ht="20.25" customHeight="1" x14ac:dyDescent="0.15">
      <c r="B1441" s="38"/>
      <c r="C1441" s="25" t="s">
        <v>9</v>
      </c>
      <c r="D1441" s="15">
        <v>70</v>
      </c>
      <c r="E1441" s="3">
        <v>11</v>
      </c>
      <c r="F1441" s="3">
        <v>29</v>
      </c>
      <c r="G1441" s="3">
        <v>25</v>
      </c>
      <c r="H1441" s="3">
        <v>14</v>
      </c>
      <c r="I1441" s="3">
        <v>7</v>
      </c>
    </row>
    <row r="1442" spans="2:9" ht="20.25" customHeight="1" x14ac:dyDescent="0.15">
      <c r="B1442" s="38"/>
      <c r="C1442" s="25" t="s">
        <v>10</v>
      </c>
      <c r="D1442" s="15">
        <v>123</v>
      </c>
      <c r="E1442" s="3">
        <v>25</v>
      </c>
      <c r="F1442" s="3">
        <v>28</v>
      </c>
      <c r="G1442" s="3">
        <v>30</v>
      </c>
      <c r="H1442" s="3">
        <v>35</v>
      </c>
      <c r="I1442" s="3">
        <v>23</v>
      </c>
    </row>
    <row r="1443" spans="2:9" ht="20.25" customHeight="1" x14ac:dyDescent="0.15">
      <c r="B1443" s="38"/>
      <c r="C1443" s="25" t="s">
        <v>11</v>
      </c>
      <c r="D1443" s="15">
        <v>129</v>
      </c>
      <c r="E1443" s="3">
        <v>25</v>
      </c>
      <c r="F1443" s="3">
        <v>35</v>
      </c>
      <c r="G1443" s="3">
        <v>33</v>
      </c>
      <c r="H1443" s="3">
        <v>30</v>
      </c>
      <c r="I1443" s="3">
        <v>30</v>
      </c>
    </row>
    <row r="1444" spans="2:9" ht="20.25" customHeight="1" x14ac:dyDescent="0.15">
      <c r="B1444" s="38"/>
      <c r="C1444" s="25" t="s">
        <v>12</v>
      </c>
      <c r="D1444" s="15">
        <v>170</v>
      </c>
      <c r="E1444" s="3">
        <v>25</v>
      </c>
      <c r="F1444" s="3">
        <v>36</v>
      </c>
      <c r="G1444" s="3">
        <v>19</v>
      </c>
      <c r="H1444" s="3">
        <v>11</v>
      </c>
      <c r="I1444" s="3">
        <v>90</v>
      </c>
    </row>
    <row r="1445" spans="2:9" ht="20.25" customHeight="1" x14ac:dyDescent="0.15">
      <c r="B1445" s="37"/>
      <c r="C1445" s="25" t="s">
        <v>13</v>
      </c>
      <c r="D1445" s="15">
        <v>368</v>
      </c>
      <c r="E1445" s="3">
        <v>61</v>
      </c>
      <c r="F1445" s="3">
        <v>64</v>
      </c>
      <c r="G1445" s="3">
        <v>24</v>
      </c>
      <c r="H1445" s="3">
        <v>35</v>
      </c>
      <c r="I1445" s="3">
        <v>209</v>
      </c>
    </row>
    <row r="1446" spans="2:9" ht="20.25" customHeight="1" x14ac:dyDescent="0.15">
      <c r="B1446" s="36" t="s">
        <v>85</v>
      </c>
      <c r="C1446" s="24" t="s">
        <v>117</v>
      </c>
      <c r="D1446" s="15">
        <v>44</v>
      </c>
      <c r="E1446" s="3">
        <v>4</v>
      </c>
      <c r="F1446" s="3">
        <v>9</v>
      </c>
      <c r="G1446" s="3">
        <v>4</v>
      </c>
      <c r="H1446" s="3">
        <v>11</v>
      </c>
      <c r="I1446" s="3">
        <v>19</v>
      </c>
    </row>
    <row r="1447" spans="2:9" ht="20.25" customHeight="1" x14ac:dyDescent="0.15">
      <c r="B1447" s="38"/>
      <c r="C1447" s="25" t="s">
        <v>118</v>
      </c>
      <c r="D1447" s="15">
        <v>82</v>
      </c>
      <c r="E1447" s="3">
        <v>19</v>
      </c>
      <c r="F1447" s="3">
        <v>15</v>
      </c>
      <c r="G1447" s="3">
        <v>11</v>
      </c>
      <c r="H1447" s="3">
        <v>9</v>
      </c>
      <c r="I1447" s="3">
        <v>34</v>
      </c>
    </row>
    <row r="1448" spans="2:9" ht="20.25" customHeight="1" x14ac:dyDescent="0.15">
      <c r="B1448" s="38"/>
      <c r="C1448" s="25" t="s">
        <v>119</v>
      </c>
      <c r="D1448" s="15">
        <v>222</v>
      </c>
      <c r="E1448" s="3">
        <v>49</v>
      </c>
      <c r="F1448" s="3">
        <v>62</v>
      </c>
      <c r="G1448" s="3">
        <v>42</v>
      </c>
      <c r="H1448" s="3">
        <v>21</v>
      </c>
      <c r="I1448" s="3">
        <v>80</v>
      </c>
    </row>
    <row r="1449" spans="2:9" ht="20.25" customHeight="1" x14ac:dyDescent="0.15">
      <c r="B1449" s="38"/>
      <c r="C1449" s="25" t="s">
        <v>120</v>
      </c>
      <c r="D1449" s="15">
        <v>121</v>
      </c>
      <c r="E1449" s="3">
        <v>20</v>
      </c>
      <c r="F1449" s="3">
        <v>24</v>
      </c>
      <c r="G1449" s="3">
        <v>20</v>
      </c>
      <c r="H1449" s="3">
        <v>20</v>
      </c>
      <c r="I1449" s="3">
        <v>52</v>
      </c>
    </row>
    <row r="1450" spans="2:9" ht="20.25" customHeight="1" x14ac:dyDescent="0.15">
      <c r="B1450" s="38"/>
      <c r="C1450" s="25" t="s">
        <v>121</v>
      </c>
      <c r="D1450" s="15">
        <v>117</v>
      </c>
      <c r="E1450" s="3">
        <v>14</v>
      </c>
      <c r="F1450" s="3">
        <v>26</v>
      </c>
      <c r="G1450" s="3">
        <v>16</v>
      </c>
      <c r="H1450" s="3">
        <v>19</v>
      </c>
      <c r="I1450" s="3">
        <v>55</v>
      </c>
    </row>
    <row r="1451" spans="2:9" ht="20.25" customHeight="1" x14ac:dyDescent="0.15">
      <c r="B1451" s="38"/>
      <c r="C1451" s="25" t="s">
        <v>122</v>
      </c>
      <c r="D1451" s="15">
        <v>90</v>
      </c>
      <c r="E1451" s="3">
        <v>11</v>
      </c>
      <c r="F1451" s="3">
        <v>16</v>
      </c>
      <c r="G1451" s="3">
        <v>18</v>
      </c>
      <c r="H1451" s="3">
        <v>15</v>
      </c>
      <c r="I1451" s="3">
        <v>44</v>
      </c>
    </row>
    <row r="1452" spans="2:9" ht="20.25" customHeight="1" x14ac:dyDescent="0.15">
      <c r="B1452" s="38"/>
      <c r="C1452" s="25" t="s">
        <v>123</v>
      </c>
      <c r="D1452" s="15">
        <v>46</v>
      </c>
      <c r="E1452" s="3">
        <v>7</v>
      </c>
      <c r="F1452" s="3">
        <v>8</v>
      </c>
      <c r="G1452" s="3">
        <v>5</v>
      </c>
      <c r="H1452" s="3">
        <v>12</v>
      </c>
      <c r="I1452" s="3">
        <v>19</v>
      </c>
    </row>
    <row r="1453" spans="2:9" ht="20.25" customHeight="1" x14ac:dyDescent="0.15">
      <c r="B1453" s="37"/>
      <c r="C1453" s="25" t="s">
        <v>124</v>
      </c>
      <c r="D1453" s="15">
        <v>140</v>
      </c>
      <c r="E1453" s="3">
        <v>24</v>
      </c>
      <c r="F1453" s="3">
        <v>32</v>
      </c>
      <c r="G1453" s="3">
        <v>16</v>
      </c>
      <c r="H1453" s="3">
        <v>18</v>
      </c>
      <c r="I1453" s="3">
        <v>56</v>
      </c>
    </row>
    <row r="1454" spans="2:9" ht="20.25" customHeight="1" x14ac:dyDescent="0.15">
      <c r="B1454" s="36" t="s">
        <v>86</v>
      </c>
      <c r="C1454" s="24" t="s">
        <v>125</v>
      </c>
      <c r="D1454" s="15">
        <v>0</v>
      </c>
      <c r="E1454" s="3">
        <v>0</v>
      </c>
      <c r="F1454" s="3">
        <v>0</v>
      </c>
      <c r="G1454" s="3">
        <v>0</v>
      </c>
      <c r="H1454" s="3">
        <v>0</v>
      </c>
      <c r="I1454" s="3">
        <v>0</v>
      </c>
    </row>
    <row r="1455" spans="2:9" ht="20.25" customHeight="1" x14ac:dyDescent="0.15">
      <c r="B1455" s="38"/>
      <c r="C1455" s="25" t="s">
        <v>126</v>
      </c>
      <c r="D1455" s="15">
        <v>15</v>
      </c>
      <c r="E1455" s="3">
        <v>3</v>
      </c>
      <c r="F1455" s="3">
        <v>4</v>
      </c>
      <c r="G1455" s="3">
        <v>5</v>
      </c>
      <c r="H1455" s="3">
        <v>3</v>
      </c>
      <c r="I1455" s="3">
        <v>2</v>
      </c>
    </row>
    <row r="1456" spans="2:9" ht="20.25" customHeight="1" x14ac:dyDescent="0.15">
      <c r="B1456" s="38"/>
      <c r="C1456" s="25" t="s">
        <v>127</v>
      </c>
      <c r="D1456" s="15">
        <v>37</v>
      </c>
      <c r="E1456" s="3">
        <v>11</v>
      </c>
      <c r="F1456" s="3">
        <v>12</v>
      </c>
      <c r="G1456" s="3">
        <v>9</v>
      </c>
      <c r="H1456" s="3">
        <v>5</v>
      </c>
      <c r="I1456" s="3">
        <v>3</v>
      </c>
    </row>
    <row r="1457" spans="2:9" ht="20.25" customHeight="1" x14ac:dyDescent="0.15">
      <c r="B1457" s="38"/>
      <c r="C1457" s="25" t="s">
        <v>128</v>
      </c>
      <c r="D1457" s="15">
        <v>56</v>
      </c>
      <c r="E1457" s="3">
        <v>11</v>
      </c>
      <c r="F1457" s="3">
        <v>15</v>
      </c>
      <c r="G1457" s="3">
        <v>16</v>
      </c>
      <c r="H1457" s="3">
        <v>14</v>
      </c>
      <c r="I1457" s="3">
        <v>12</v>
      </c>
    </row>
    <row r="1458" spans="2:9" ht="20.25" customHeight="1" x14ac:dyDescent="0.15">
      <c r="B1458" s="38"/>
      <c r="C1458" s="25" t="s">
        <v>129</v>
      </c>
      <c r="D1458" s="15">
        <v>81</v>
      </c>
      <c r="E1458" s="3">
        <v>16</v>
      </c>
      <c r="F1458" s="3">
        <v>18</v>
      </c>
      <c r="G1458" s="3">
        <v>7</v>
      </c>
      <c r="H1458" s="3">
        <v>6</v>
      </c>
      <c r="I1458" s="3">
        <v>42</v>
      </c>
    </row>
    <row r="1459" spans="2:9" ht="20.25" customHeight="1" x14ac:dyDescent="0.15">
      <c r="B1459" s="38"/>
      <c r="C1459" s="25" t="s">
        <v>130</v>
      </c>
      <c r="D1459" s="15">
        <v>243</v>
      </c>
      <c r="E1459" s="3">
        <v>44</v>
      </c>
      <c r="F1459" s="3">
        <v>39</v>
      </c>
      <c r="G1459" s="3">
        <v>16</v>
      </c>
      <c r="H1459" s="3">
        <v>23</v>
      </c>
      <c r="I1459" s="3">
        <v>134</v>
      </c>
    </row>
    <row r="1460" spans="2:9" ht="20.25" customHeight="1" x14ac:dyDescent="0.15">
      <c r="B1460" s="38"/>
      <c r="C1460" s="25" t="s">
        <v>131</v>
      </c>
      <c r="D1460" s="15">
        <v>2</v>
      </c>
      <c r="E1460" s="3">
        <v>1</v>
      </c>
      <c r="F1460" s="3">
        <v>0</v>
      </c>
      <c r="G1460" s="3">
        <v>1</v>
      </c>
      <c r="H1460" s="3">
        <v>0</v>
      </c>
      <c r="I1460" s="3">
        <v>0</v>
      </c>
    </row>
    <row r="1461" spans="2:9" ht="20.25" customHeight="1" x14ac:dyDescent="0.15">
      <c r="B1461" s="38"/>
      <c r="C1461" s="25" t="s">
        <v>132</v>
      </c>
      <c r="D1461" s="15">
        <v>55</v>
      </c>
      <c r="E1461" s="3">
        <v>8</v>
      </c>
      <c r="F1461" s="3">
        <v>25</v>
      </c>
      <c r="G1461" s="3">
        <v>20</v>
      </c>
      <c r="H1461" s="3">
        <v>11</v>
      </c>
      <c r="I1461" s="3">
        <v>5</v>
      </c>
    </row>
    <row r="1462" spans="2:9" ht="20.25" customHeight="1" x14ac:dyDescent="0.15">
      <c r="B1462" s="38"/>
      <c r="C1462" s="25" t="s">
        <v>133</v>
      </c>
      <c r="D1462" s="15">
        <v>86</v>
      </c>
      <c r="E1462" s="3">
        <v>14</v>
      </c>
      <c r="F1462" s="3">
        <v>16</v>
      </c>
      <c r="G1462" s="3">
        <v>21</v>
      </c>
      <c r="H1462" s="3">
        <v>30</v>
      </c>
      <c r="I1462" s="3">
        <v>20</v>
      </c>
    </row>
    <row r="1463" spans="2:9" ht="20.25" customHeight="1" x14ac:dyDescent="0.15">
      <c r="B1463" s="38"/>
      <c r="C1463" s="25" t="s">
        <v>134</v>
      </c>
      <c r="D1463" s="15">
        <v>73</v>
      </c>
      <c r="E1463" s="3">
        <v>14</v>
      </c>
      <c r="F1463" s="3">
        <v>20</v>
      </c>
      <c r="G1463" s="3">
        <v>17</v>
      </c>
      <c r="H1463" s="3">
        <v>16</v>
      </c>
      <c r="I1463" s="3">
        <v>18</v>
      </c>
    </row>
    <row r="1464" spans="2:9" ht="20.25" customHeight="1" x14ac:dyDescent="0.15">
      <c r="B1464" s="38"/>
      <c r="C1464" s="25" t="s">
        <v>135</v>
      </c>
      <c r="D1464" s="15">
        <v>89</v>
      </c>
      <c r="E1464" s="3">
        <v>9</v>
      </c>
      <c r="F1464" s="3">
        <v>18</v>
      </c>
      <c r="G1464" s="3">
        <v>12</v>
      </c>
      <c r="H1464" s="3">
        <v>5</v>
      </c>
      <c r="I1464" s="3">
        <v>48</v>
      </c>
    </row>
    <row r="1465" spans="2:9" ht="20.25" customHeight="1" x14ac:dyDescent="0.15">
      <c r="B1465" s="37"/>
      <c r="C1465" s="25" t="s">
        <v>136</v>
      </c>
      <c r="D1465" s="15">
        <v>125</v>
      </c>
      <c r="E1465" s="3">
        <v>17</v>
      </c>
      <c r="F1465" s="3">
        <v>25</v>
      </c>
      <c r="G1465" s="3">
        <v>8</v>
      </c>
      <c r="H1465" s="3">
        <v>12</v>
      </c>
      <c r="I1465" s="3">
        <v>75</v>
      </c>
    </row>
    <row r="1466" spans="2:9" ht="20.25" customHeight="1" x14ac:dyDescent="0.15">
      <c r="B1466" s="36" t="s">
        <v>87</v>
      </c>
      <c r="C1466" s="24" t="s">
        <v>137</v>
      </c>
      <c r="D1466" s="15">
        <v>234</v>
      </c>
      <c r="E1466" s="3">
        <v>58</v>
      </c>
      <c r="F1466" s="3">
        <v>58</v>
      </c>
      <c r="G1466" s="3">
        <v>39</v>
      </c>
      <c r="H1466" s="3">
        <v>22</v>
      </c>
      <c r="I1466" s="3">
        <v>86</v>
      </c>
    </row>
    <row r="1467" spans="2:9" ht="20.25" customHeight="1" x14ac:dyDescent="0.15">
      <c r="B1467" s="37"/>
      <c r="C1467" s="25" t="s">
        <v>138</v>
      </c>
      <c r="D1467" s="15">
        <v>628</v>
      </c>
      <c r="E1467" s="3">
        <v>90</v>
      </c>
      <c r="F1467" s="3">
        <v>134</v>
      </c>
      <c r="G1467" s="3">
        <v>93</v>
      </c>
      <c r="H1467" s="3">
        <v>103</v>
      </c>
      <c r="I1467" s="3">
        <v>273</v>
      </c>
    </row>
    <row r="1468" spans="2:9" ht="20.25" customHeight="1" x14ac:dyDescent="0.15">
      <c r="B1468" s="36" t="s">
        <v>88</v>
      </c>
      <c r="C1468" s="24" t="s">
        <v>139</v>
      </c>
      <c r="D1468" s="15">
        <v>565</v>
      </c>
      <c r="E1468" s="3">
        <v>78</v>
      </c>
      <c r="F1468" s="3">
        <v>104</v>
      </c>
      <c r="G1468" s="3">
        <v>81</v>
      </c>
      <c r="H1468" s="3">
        <v>102</v>
      </c>
      <c r="I1468" s="3">
        <v>252</v>
      </c>
    </row>
    <row r="1469" spans="2:9" ht="20.25" customHeight="1" x14ac:dyDescent="0.15">
      <c r="B1469" s="37"/>
      <c r="C1469" s="25" t="s">
        <v>140</v>
      </c>
      <c r="D1469" s="15">
        <v>297</v>
      </c>
      <c r="E1469" s="3">
        <v>70</v>
      </c>
      <c r="F1469" s="3">
        <v>88</v>
      </c>
      <c r="G1469" s="3">
        <v>51</v>
      </c>
      <c r="H1469" s="3">
        <v>23</v>
      </c>
      <c r="I1469" s="3">
        <v>107</v>
      </c>
    </row>
    <row r="1470" spans="2:9" ht="20.25" customHeight="1" x14ac:dyDescent="0.15">
      <c r="B1470" s="36" t="s">
        <v>89</v>
      </c>
      <c r="C1470" s="24" t="s">
        <v>117</v>
      </c>
      <c r="D1470" s="15">
        <v>44</v>
      </c>
      <c r="E1470" s="3">
        <v>4</v>
      </c>
      <c r="F1470" s="3">
        <v>9</v>
      </c>
      <c r="G1470" s="3">
        <v>4</v>
      </c>
      <c r="H1470" s="3">
        <v>11</v>
      </c>
      <c r="I1470" s="3">
        <v>19</v>
      </c>
    </row>
    <row r="1471" spans="2:9" ht="20.25" customHeight="1" x14ac:dyDescent="0.15">
      <c r="B1471" s="38"/>
      <c r="C1471" s="25" t="s">
        <v>141</v>
      </c>
      <c r="D1471" s="15">
        <v>7</v>
      </c>
      <c r="E1471" s="3">
        <v>3</v>
      </c>
      <c r="F1471" s="3">
        <v>2</v>
      </c>
      <c r="G1471" s="3">
        <v>0</v>
      </c>
      <c r="H1471" s="3">
        <v>0</v>
      </c>
      <c r="I1471" s="3">
        <v>2</v>
      </c>
    </row>
    <row r="1472" spans="2:9" ht="20.25" customHeight="1" x14ac:dyDescent="0.15">
      <c r="B1472" s="38"/>
      <c r="C1472" s="25" t="s">
        <v>142</v>
      </c>
      <c r="D1472" s="15">
        <v>8</v>
      </c>
      <c r="E1472" s="3">
        <v>2</v>
      </c>
      <c r="F1472" s="3">
        <v>1</v>
      </c>
      <c r="G1472" s="3">
        <v>2</v>
      </c>
      <c r="H1472" s="3">
        <v>1</v>
      </c>
      <c r="I1472" s="3">
        <v>2</v>
      </c>
    </row>
    <row r="1473" spans="2:9" ht="20.25" customHeight="1" x14ac:dyDescent="0.15">
      <c r="B1473" s="38"/>
      <c r="C1473" s="25" t="s">
        <v>143</v>
      </c>
      <c r="D1473" s="15">
        <v>7</v>
      </c>
      <c r="E1473" s="3">
        <v>1</v>
      </c>
      <c r="F1473" s="3">
        <v>0</v>
      </c>
      <c r="G1473" s="3">
        <v>1</v>
      </c>
      <c r="H1473" s="3">
        <v>2</v>
      </c>
      <c r="I1473" s="3">
        <v>3</v>
      </c>
    </row>
    <row r="1474" spans="2:9" ht="20.25" customHeight="1" x14ac:dyDescent="0.15">
      <c r="B1474" s="38"/>
      <c r="C1474" s="25" t="s">
        <v>144</v>
      </c>
      <c r="D1474" s="15">
        <v>29</v>
      </c>
      <c r="E1474" s="3">
        <v>7</v>
      </c>
      <c r="F1474" s="3">
        <v>3</v>
      </c>
      <c r="G1474" s="3">
        <v>3</v>
      </c>
      <c r="H1474" s="3">
        <v>3</v>
      </c>
      <c r="I1474" s="3">
        <v>17</v>
      </c>
    </row>
    <row r="1475" spans="2:9" ht="20.25" customHeight="1" x14ac:dyDescent="0.15">
      <c r="B1475" s="38"/>
      <c r="C1475" s="25" t="s">
        <v>145</v>
      </c>
      <c r="D1475" s="15">
        <v>14</v>
      </c>
      <c r="E1475" s="3">
        <v>4</v>
      </c>
      <c r="F1475" s="3">
        <v>3</v>
      </c>
      <c r="G1475" s="3">
        <v>1</v>
      </c>
      <c r="H1475" s="3">
        <v>1</v>
      </c>
      <c r="I1475" s="3">
        <v>6</v>
      </c>
    </row>
    <row r="1476" spans="2:9" ht="20.25" customHeight="1" x14ac:dyDescent="0.15">
      <c r="B1476" s="38"/>
      <c r="C1476" s="25" t="s">
        <v>146</v>
      </c>
      <c r="D1476" s="15">
        <v>17</v>
      </c>
      <c r="E1476" s="3">
        <v>2</v>
      </c>
      <c r="F1476" s="3">
        <v>6</v>
      </c>
      <c r="G1476" s="3">
        <v>4</v>
      </c>
      <c r="H1476" s="3">
        <v>2</v>
      </c>
      <c r="I1476" s="3">
        <v>4</v>
      </c>
    </row>
    <row r="1477" spans="2:9" ht="20.25" customHeight="1" x14ac:dyDescent="0.15">
      <c r="B1477" s="38"/>
      <c r="C1477" s="25" t="s">
        <v>147</v>
      </c>
      <c r="D1477" s="15">
        <v>18</v>
      </c>
      <c r="E1477" s="3">
        <v>3</v>
      </c>
      <c r="F1477" s="3">
        <v>2</v>
      </c>
      <c r="G1477" s="3">
        <v>5</v>
      </c>
      <c r="H1477" s="3">
        <v>1</v>
      </c>
      <c r="I1477" s="3">
        <v>7</v>
      </c>
    </row>
    <row r="1478" spans="2:9" ht="20.25" customHeight="1" x14ac:dyDescent="0.15">
      <c r="B1478" s="38"/>
      <c r="C1478" s="25" t="s">
        <v>148</v>
      </c>
      <c r="D1478" s="15">
        <v>13</v>
      </c>
      <c r="E1478" s="3">
        <v>2</v>
      </c>
      <c r="F1478" s="3">
        <v>5</v>
      </c>
      <c r="G1478" s="3">
        <v>4</v>
      </c>
      <c r="H1478" s="3">
        <v>0</v>
      </c>
      <c r="I1478" s="3">
        <v>6</v>
      </c>
    </row>
    <row r="1479" spans="2:9" ht="20.25" customHeight="1" x14ac:dyDescent="0.15">
      <c r="B1479" s="38"/>
      <c r="C1479" s="25" t="s">
        <v>149</v>
      </c>
      <c r="D1479" s="15">
        <v>13</v>
      </c>
      <c r="E1479" s="3">
        <v>3</v>
      </c>
      <c r="F1479" s="3">
        <v>4</v>
      </c>
      <c r="G1479" s="3">
        <v>5</v>
      </c>
      <c r="H1479" s="3">
        <v>0</v>
      </c>
      <c r="I1479" s="3">
        <v>1</v>
      </c>
    </row>
    <row r="1480" spans="2:9" ht="20.25" customHeight="1" x14ac:dyDescent="0.15">
      <c r="B1480" s="38"/>
      <c r="C1480" s="25" t="s">
        <v>150</v>
      </c>
      <c r="D1480" s="15">
        <v>25</v>
      </c>
      <c r="E1480" s="3">
        <v>4</v>
      </c>
      <c r="F1480" s="3">
        <v>8</v>
      </c>
      <c r="G1480" s="3">
        <v>3</v>
      </c>
      <c r="H1480" s="3">
        <v>1</v>
      </c>
      <c r="I1480" s="3">
        <v>11</v>
      </c>
    </row>
    <row r="1481" spans="2:9" ht="20.25" customHeight="1" x14ac:dyDescent="0.15">
      <c r="B1481" s="38"/>
      <c r="C1481" s="25" t="s">
        <v>151</v>
      </c>
      <c r="D1481" s="15">
        <v>39</v>
      </c>
      <c r="E1481" s="3">
        <v>13</v>
      </c>
      <c r="F1481" s="3">
        <v>12</v>
      </c>
      <c r="G1481" s="3">
        <v>6</v>
      </c>
      <c r="H1481" s="3">
        <v>9</v>
      </c>
      <c r="I1481" s="3">
        <v>9</v>
      </c>
    </row>
    <row r="1482" spans="2:9" ht="20.25" customHeight="1" x14ac:dyDescent="0.15">
      <c r="B1482" s="38"/>
      <c r="C1482" s="25" t="s">
        <v>152</v>
      </c>
      <c r="D1482" s="15">
        <v>65</v>
      </c>
      <c r="E1482" s="3">
        <v>14</v>
      </c>
      <c r="F1482" s="3">
        <v>16</v>
      </c>
      <c r="G1482" s="3">
        <v>14</v>
      </c>
      <c r="H1482" s="3">
        <v>4</v>
      </c>
      <c r="I1482" s="3">
        <v>28</v>
      </c>
    </row>
    <row r="1483" spans="2:9" ht="20.25" customHeight="1" x14ac:dyDescent="0.15">
      <c r="B1483" s="38"/>
      <c r="C1483" s="25" t="s">
        <v>153</v>
      </c>
      <c r="D1483" s="15">
        <v>49</v>
      </c>
      <c r="E1483" s="3">
        <v>10</v>
      </c>
      <c r="F1483" s="3">
        <v>15</v>
      </c>
      <c r="G1483" s="3">
        <v>5</v>
      </c>
      <c r="H1483" s="3">
        <v>6</v>
      </c>
      <c r="I1483" s="3">
        <v>18</v>
      </c>
    </row>
    <row r="1484" spans="2:9" ht="20.25" customHeight="1" x14ac:dyDescent="0.15">
      <c r="B1484" s="38"/>
      <c r="C1484" s="25" t="s">
        <v>154</v>
      </c>
      <c r="D1484" s="15">
        <v>15</v>
      </c>
      <c r="E1484" s="3">
        <v>2</v>
      </c>
      <c r="F1484" s="3">
        <v>2</v>
      </c>
      <c r="G1484" s="3">
        <v>3</v>
      </c>
      <c r="H1484" s="3">
        <v>4</v>
      </c>
      <c r="I1484" s="3">
        <v>5</v>
      </c>
    </row>
    <row r="1485" spans="2:9" ht="20.25" customHeight="1" x14ac:dyDescent="0.15">
      <c r="B1485" s="38"/>
      <c r="C1485" s="25" t="s">
        <v>155</v>
      </c>
      <c r="D1485" s="15">
        <v>13</v>
      </c>
      <c r="E1485" s="3">
        <v>3</v>
      </c>
      <c r="F1485" s="3">
        <v>4</v>
      </c>
      <c r="G1485" s="3">
        <v>0</v>
      </c>
      <c r="H1485" s="3">
        <v>1</v>
      </c>
      <c r="I1485" s="3">
        <v>5</v>
      </c>
    </row>
    <row r="1486" spans="2:9" ht="20.25" customHeight="1" x14ac:dyDescent="0.15">
      <c r="B1486" s="38"/>
      <c r="C1486" s="25" t="s">
        <v>156</v>
      </c>
      <c r="D1486" s="15">
        <v>9</v>
      </c>
      <c r="E1486" s="3">
        <v>2</v>
      </c>
      <c r="F1486" s="3">
        <v>2</v>
      </c>
      <c r="G1486" s="3">
        <v>0</v>
      </c>
      <c r="H1486" s="3">
        <v>1</v>
      </c>
      <c r="I1486" s="3">
        <v>4</v>
      </c>
    </row>
    <row r="1487" spans="2:9" ht="20.25" customHeight="1" x14ac:dyDescent="0.15">
      <c r="B1487" s="38"/>
      <c r="C1487" s="25" t="s">
        <v>157</v>
      </c>
      <c r="D1487" s="15">
        <v>8</v>
      </c>
      <c r="E1487" s="3">
        <v>0</v>
      </c>
      <c r="F1487" s="3">
        <v>0</v>
      </c>
      <c r="G1487" s="3">
        <v>1</v>
      </c>
      <c r="H1487" s="3">
        <v>3</v>
      </c>
      <c r="I1487" s="3">
        <v>4</v>
      </c>
    </row>
    <row r="1488" spans="2:9" ht="20.25" customHeight="1" x14ac:dyDescent="0.15">
      <c r="B1488" s="38"/>
      <c r="C1488" s="25" t="s">
        <v>158</v>
      </c>
      <c r="D1488" s="15">
        <v>6</v>
      </c>
      <c r="E1488" s="3">
        <v>1</v>
      </c>
      <c r="F1488" s="3">
        <v>3</v>
      </c>
      <c r="G1488" s="3">
        <v>2</v>
      </c>
      <c r="H1488" s="3">
        <v>2</v>
      </c>
      <c r="I1488" s="3">
        <v>3</v>
      </c>
    </row>
    <row r="1489" spans="2:9" ht="20.25" customHeight="1" x14ac:dyDescent="0.15">
      <c r="B1489" s="38"/>
      <c r="C1489" s="25" t="s">
        <v>159</v>
      </c>
      <c r="D1489" s="15">
        <v>14</v>
      </c>
      <c r="E1489" s="3">
        <v>3</v>
      </c>
      <c r="F1489" s="3">
        <v>1</v>
      </c>
      <c r="G1489" s="3">
        <v>2</v>
      </c>
      <c r="H1489" s="3">
        <v>3</v>
      </c>
      <c r="I1489" s="3">
        <v>8</v>
      </c>
    </row>
    <row r="1490" spans="2:9" ht="20.25" customHeight="1" x14ac:dyDescent="0.15">
      <c r="B1490" s="38"/>
      <c r="C1490" s="25" t="s">
        <v>160</v>
      </c>
      <c r="D1490" s="15">
        <v>11</v>
      </c>
      <c r="E1490" s="3">
        <v>2</v>
      </c>
      <c r="F1490" s="3">
        <v>2</v>
      </c>
      <c r="G1490" s="3">
        <v>0</v>
      </c>
      <c r="H1490" s="3">
        <v>3</v>
      </c>
      <c r="I1490" s="3">
        <v>4</v>
      </c>
    </row>
    <row r="1491" spans="2:9" ht="20.25" customHeight="1" x14ac:dyDescent="0.15">
      <c r="B1491" s="38"/>
      <c r="C1491" s="25" t="s">
        <v>161</v>
      </c>
      <c r="D1491" s="15">
        <v>17</v>
      </c>
      <c r="E1491" s="3">
        <v>5</v>
      </c>
      <c r="F1491" s="3">
        <v>3</v>
      </c>
      <c r="G1491" s="3">
        <v>5</v>
      </c>
      <c r="H1491" s="3">
        <v>3</v>
      </c>
      <c r="I1491" s="3">
        <v>6</v>
      </c>
    </row>
    <row r="1492" spans="2:9" ht="20.25" customHeight="1" x14ac:dyDescent="0.15">
      <c r="B1492" s="38"/>
      <c r="C1492" s="25" t="s">
        <v>162</v>
      </c>
      <c r="D1492" s="15">
        <v>28</v>
      </c>
      <c r="E1492" s="3">
        <v>2</v>
      </c>
      <c r="F1492" s="3">
        <v>7</v>
      </c>
      <c r="G1492" s="3">
        <v>7</v>
      </c>
      <c r="H1492" s="3">
        <v>0</v>
      </c>
      <c r="I1492" s="3">
        <v>13</v>
      </c>
    </row>
    <row r="1493" spans="2:9" ht="20.25" customHeight="1" x14ac:dyDescent="0.15">
      <c r="B1493" s="38"/>
      <c r="C1493" s="25" t="s">
        <v>163</v>
      </c>
      <c r="D1493" s="15">
        <v>11</v>
      </c>
      <c r="E1493" s="3">
        <v>1</v>
      </c>
      <c r="F1493" s="3">
        <v>3</v>
      </c>
      <c r="G1493" s="3">
        <v>4</v>
      </c>
      <c r="H1493" s="3">
        <v>2</v>
      </c>
      <c r="I1493" s="3">
        <v>3</v>
      </c>
    </row>
    <row r="1494" spans="2:9" ht="20.25" customHeight="1" x14ac:dyDescent="0.15">
      <c r="B1494" s="38"/>
      <c r="C1494" s="25" t="s">
        <v>164</v>
      </c>
      <c r="D1494" s="15">
        <v>14</v>
      </c>
      <c r="E1494" s="3">
        <v>2</v>
      </c>
      <c r="F1494" s="3">
        <v>5</v>
      </c>
      <c r="G1494" s="3">
        <v>2</v>
      </c>
      <c r="H1494" s="3">
        <v>3</v>
      </c>
      <c r="I1494" s="3">
        <v>5</v>
      </c>
    </row>
    <row r="1495" spans="2:9" ht="20.25" customHeight="1" x14ac:dyDescent="0.15">
      <c r="B1495" s="38"/>
      <c r="C1495" s="25" t="s">
        <v>165</v>
      </c>
      <c r="D1495" s="15">
        <v>11</v>
      </c>
      <c r="E1495" s="3">
        <v>2</v>
      </c>
      <c r="F1495" s="3">
        <v>4</v>
      </c>
      <c r="G1495" s="3">
        <v>0</v>
      </c>
      <c r="H1495" s="3">
        <v>0</v>
      </c>
      <c r="I1495" s="3">
        <v>5</v>
      </c>
    </row>
    <row r="1496" spans="2:9" ht="20.25" customHeight="1" x14ac:dyDescent="0.15">
      <c r="B1496" s="38"/>
      <c r="C1496" s="25" t="s">
        <v>166</v>
      </c>
      <c r="D1496" s="15">
        <v>26</v>
      </c>
      <c r="E1496" s="3">
        <v>3</v>
      </c>
      <c r="F1496" s="3">
        <v>5</v>
      </c>
      <c r="G1496" s="3">
        <v>3</v>
      </c>
      <c r="H1496" s="3">
        <v>5</v>
      </c>
      <c r="I1496" s="3">
        <v>11</v>
      </c>
    </row>
    <row r="1497" spans="2:9" ht="20.25" customHeight="1" x14ac:dyDescent="0.15">
      <c r="B1497" s="38"/>
      <c r="C1497" s="25" t="s">
        <v>167</v>
      </c>
      <c r="D1497" s="15">
        <v>33</v>
      </c>
      <c r="E1497" s="3">
        <v>3</v>
      </c>
      <c r="F1497" s="3">
        <v>6</v>
      </c>
      <c r="G1497" s="3">
        <v>4</v>
      </c>
      <c r="H1497" s="3">
        <v>6</v>
      </c>
      <c r="I1497" s="3">
        <v>19</v>
      </c>
    </row>
    <row r="1498" spans="2:9" ht="20.25" customHeight="1" x14ac:dyDescent="0.15">
      <c r="B1498" s="38"/>
      <c r="C1498" s="25" t="s">
        <v>168</v>
      </c>
      <c r="D1498" s="15">
        <v>13</v>
      </c>
      <c r="E1498" s="3">
        <v>3</v>
      </c>
      <c r="F1498" s="3">
        <v>2</v>
      </c>
      <c r="G1498" s="3">
        <v>2</v>
      </c>
      <c r="H1498" s="3">
        <v>2</v>
      </c>
      <c r="I1498" s="3">
        <v>5</v>
      </c>
    </row>
    <row r="1499" spans="2:9" ht="20.25" customHeight="1" x14ac:dyDescent="0.15">
      <c r="B1499" s="38"/>
      <c r="C1499" s="25" t="s">
        <v>169</v>
      </c>
      <c r="D1499" s="15">
        <v>9</v>
      </c>
      <c r="E1499" s="3">
        <v>0</v>
      </c>
      <c r="F1499" s="3">
        <v>1</v>
      </c>
      <c r="G1499" s="3">
        <v>1</v>
      </c>
      <c r="H1499" s="3">
        <v>1</v>
      </c>
      <c r="I1499" s="3">
        <v>7</v>
      </c>
    </row>
    <row r="1500" spans="2:9" ht="20.25" customHeight="1" x14ac:dyDescent="0.15">
      <c r="B1500" s="38"/>
      <c r="C1500" s="25" t="s">
        <v>170</v>
      </c>
      <c r="D1500" s="15">
        <v>16</v>
      </c>
      <c r="E1500" s="3">
        <v>2</v>
      </c>
      <c r="F1500" s="3">
        <v>4</v>
      </c>
      <c r="G1500" s="3">
        <v>4</v>
      </c>
      <c r="H1500" s="3">
        <v>2</v>
      </c>
      <c r="I1500" s="3">
        <v>8</v>
      </c>
    </row>
    <row r="1501" spans="2:9" ht="20.25" customHeight="1" x14ac:dyDescent="0.15">
      <c r="B1501" s="38"/>
      <c r="C1501" s="25" t="s">
        <v>171</v>
      </c>
      <c r="D1501" s="15">
        <v>18</v>
      </c>
      <c r="E1501" s="3">
        <v>3</v>
      </c>
      <c r="F1501" s="3">
        <v>3</v>
      </c>
      <c r="G1501" s="3">
        <v>3</v>
      </c>
      <c r="H1501" s="3">
        <v>5</v>
      </c>
      <c r="I1501" s="3">
        <v>7</v>
      </c>
    </row>
    <row r="1502" spans="2:9" ht="20.25" customHeight="1" x14ac:dyDescent="0.15">
      <c r="B1502" s="38"/>
      <c r="C1502" s="25" t="s">
        <v>172</v>
      </c>
      <c r="D1502" s="15">
        <v>16</v>
      </c>
      <c r="E1502" s="3">
        <v>3</v>
      </c>
      <c r="F1502" s="3">
        <v>3</v>
      </c>
      <c r="G1502" s="3">
        <v>3</v>
      </c>
      <c r="H1502" s="3">
        <v>1</v>
      </c>
      <c r="I1502" s="3">
        <v>6</v>
      </c>
    </row>
    <row r="1503" spans="2:9" ht="20.25" customHeight="1" x14ac:dyDescent="0.15">
      <c r="B1503" s="38"/>
      <c r="C1503" s="25" t="s">
        <v>173</v>
      </c>
      <c r="D1503" s="15">
        <v>20</v>
      </c>
      <c r="E1503" s="3">
        <v>0</v>
      </c>
      <c r="F1503" s="3">
        <v>1</v>
      </c>
      <c r="G1503" s="3">
        <v>4</v>
      </c>
      <c r="H1503" s="3">
        <v>4</v>
      </c>
      <c r="I1503" s="3">
        <v>13</v>
      </c>
    </row>
    <row r="1504" spans="2:9" ht="20.25" customHeight="1" x14ac:dyDescent="0.15">
      <c r="B1504" s="38"/>
      <c r="C1504" s="25" t="s">
        <v>174</v>
      </c>
      <c r="D1504" s="15">
        <v>20</v>
      </c>
      <c r="E1504" s="3">
        <v>3</v>
      </c>
      <c r="F1504" s="3">
        <v>5</v>
      </c>
      <c r="G1504" s="3">
        <v>4</v>
      </c>
      <c r="H1504" s="3">
        <v>3</v>
      </c>
      <c r="I1504" s="3">
        <v>10</v>
      </c>
    </row>
    <row r="1505" spans="2:9" ht="20.25" customHeight="1" x14ac:dyDescent="0.15">
      <c r="B1505" s="38"/>
      <c r="C1505" s="25" t="s">
        <v>175</v>
      </c>
      <c r="D1505" s="15">
        <v>7</v>
      </c>
      <c r="E1505" s="3">
        <v>2</v>
      </c>
      <c r="F1505" s="3">
        <v>0</v>
      </c>
      <c r="G1505" s="3">
        <v>1</v>
      </c>
      <c r="H1505" s="3">
        <v>2</v>
      </c>
      <c r="I1505" s="3">
        <v>2</v>
      </c>
    </row>
    <row r="1506" spans="2:9" ht="20.25" customHeight="1" x14ac:dyDescent="0.15">
      <c r="B1506" s="38"/>
      <c r="C1506" s="25" t="s">
        <v>176</v>
      </c>
      <c r="D1506" s="15">
        <v>15</v>
      </c>
      <c r="E1506" s="3">
        <v>3</v>
      </c>
      <c r="F1506" s="3">
        <v>2</v>
      </c>
      <c r="G1506" s="3">
        <v>1</v>
      </c>
      <c r="H1506" s="3">
        <v>4</v>
      </c>
      <c r="I1506" s="3">
        <v>7</v>
      </c>
    </row>
    <row r="1507" spans="2:9" ht="20.25" customHeight="1" x14ac:dyDescent="0.15">
      <c r="B1507" s="38"/>
      <c r="C1507" s="25" t="s">
        <v>177</v>
      </c>
      <c r="D1507" s="15">
        <v>10</v>
      </c>
      <c r="E1507" s="3">
        <v>2</v>
      </c>
      <c r="F1507" s="3">
        <v>2</v>
      </c>
      <c r="G1507" s="3">
        <v>2</v>
      </c>
      <c r="H1507" s="3">
        <v>3</v>
      </c>
      <c r="I1507" s="3">
        <v>2</v>
      </c>
    </row>
    <row r="1508" spans="2:9" ht="20.25" customHeight="1" x14ac:dyDescent="0.15">
      <c r="B1508" s="38"/>
      <c r="C1508" s="25" t="s">
        <v>178</v>
      </c>
      <c r="D1508" s="15">
        <v>14</v>
      </c>
      <c r="E1508" s="3">
        <v>0</v>
      </c>
      <c r="F1508" s="3">
        <v>4</v>
      </c>
      <c r="G1508" s="3">
        <v>1</v>
      </c>
      <c r="H1508" s="3">
        <v>3</v>
      </c>
      <c r="I1508" s="3">
        <v>8</v>
      </c>
    </row>
    <row r="1509" spans="2:9" ht="20.25" customHeight="1" x14ac:dyDescent="0.15">
      <c r="B1509" s="38"/>
      <c r="C1509" s="25" t="s">
        <v>179</v>
      </c>
      <c r="D1509" s="15">
        <v>33</v>
      </c>
      <c r="E1509" s="3">
        <v>7</v>
      </c>
      <c r="F1509" s="3">
        <v>7</v>
      </c>
      <c r="G1509" s="3">
        <v>10</v>
      </c>
      <c r="H1509" s="3">
        <v>6</v>
      </c>
      <c r="I1509" s="3">
        <v>8</v>
      </c>
    </row>
    <row r="1510" spans="2:9" ht="20.25" customHeight="1" x14ac:dyDescent="0.15">
      <c r="B1510" s="38"/>
      <c r="C1510" s="25" t="s">
        <v>180</v>
      </c>
      <c r="D1510" s="15">
        <v>10</v>
      </c>
      <c r="E1510" s="3">
        <v>3</v>
      </c>
      <c r="F1510" s="3">
        <v>2</v>
      </c>
      <c r="G1510" s="3">
        <v>0</v>
      </c>
      <c r="H1510" s="3">
        <v>1</v>
      </c>
      <c r="I1510" s="3">
        <v>4</v>
      </c>
    </row>
    <row r="1511" spans="2:9" ht="20.25" customHeight="1" x14ac:dyDescent="0.15">
      <c r="B1511" s="38"/>
      <c r="C1511" s="25" t="s">
        <v>181</v>
      </c>
      <c r="D1511" s="15">
        <v>16</v>
      </c>
      <c r="E1511" s="3">
        <v>4</v>
      </c>
      <c r="F1511" s="3">
        <v>3</v>
      </c>
      <c r="G1511" s="3">
        <v>2</v>
      </c>
      <c r="H1511" s="3">
        <v>2</v>
      </c>
      <c r="I1511" s="3">
        <v>5</v>
      </c>
    </row>
    <row r="1512" spans="2:9" ht="20.25" customHeight="1" x14ac:dyDescent="0.15">
      <c r="B1512" s="38"/>
      <c r="C1512" s="25" t="s">
        <v>182</v>
      </c>
      <c r="D1512" s="15">
        <v>18</v>
      </c>
      <c r="E1512" s="3">
        <v>5</v>
      </c>
      <c r="F1512" s="3">
        <v>4</v>
      </c>
      <c r="G1512" s="3">
        <v>1</v>
      </c>
      <c r="H1512" s="3">
        <v>2</v>
      </c>
      <c r="I1512" s="3">
        <v>7</v>
      </c>
    </row>
    <row r="1513" spans="2:9" ht="20.25" customHeight="1" x14ac:dyDescent="0.15">
      <c r="B1513" s="38"/>
      <c r="C1513" s="25" t="s">
        <v>183</v>
      </c>
      <c r="D1513" s="15">
        <v>20</v>
      </c>
      <c r="E1513" s="3">
        <v>1</v>
      </c>
      <c r="F1513" s="3">
        <v>7</v>
      </c>
      <c r="G1513" s="3">
        <v>0</v>
      </c>
      <c r="H1513" s="3">
        <v>2</v>
      </c>
      <c r="I1513" s="3">
        <v>10</v>
      </c>
    </row>
    <row r="1514" spans="2:9" ht="20.25" customHeight="1" x14ac:dyDescent="0.15">
      <c r="B1514" s="38"/>
      <c r="C1514" s="25" t="s">
        <v>184</v>
      </c>
      <c r="D1514" s="15">
        <v>19</v>
      </c>
      <c r="E1514" s="3">
        <v>1</v>
      </c>
      <c r="F1514" s="3">
        <v>3</v>
      </c>
      <c r="G1514" s="3">
        <v>1</v>
      </c>
      <c r="H1514" s="3">
        <v>2</v>
      </c>
      <c r="I1514" s="3">
        <v>12</v>
      </c>
    </row>
    <row r="1515" spans="2:9" ht="20.25" customHeight="1" x14ac:dyDescent="0.15">
      <c r="B1515" s="38"/>
      <c r="C1515" s="25" t="s">
        <v>185</v>
      </c>
      <c r="D1515" s="15">
        <v>17</v>
      </c>
      <c r="E1515" s="3">
        <v>2</v>
      </c>
      <c r="F1515" s="3">
        <v>6</v>
      </c>
      <c r="G1515" s="3">
        <v>0</v>
      </c>
      <c r="H1515" s="3">
        <v>1</v>
      </c>
      <c r="I1515" s="3">
        <v>8</v>
      </c>
    </row>
    <row r="1516" spans="2:9" ht="20.25" customHeight="1" x14ac:dyDescent="0.15">
      <c r="B1516" s="37"/>
      <c r="C1516" s="25" t="s">
        <v>186</v>
      </c>
      <c r="D1516" s="15">
        <v>7</v>
      </c>
      <c r="E1516" s="3">
        <v>1</v>
      </c>
      <c r="F1516" s="3">
        <v>0</v>
      </c>
      <c r="G1516" s="3">
        <v>2</v>
      </c>
      <c r="H1516" s="3">
        <v>2</v>
      </c>
      <c r="I1516" s="3">
        <v>2</v>
      </c>
    </row>
    <row r="1517" spans="2:9" x14ac:dyDescent="0.15">
      <c r="B1517" s="1" t="s">
        <v>226</v>
      </c>
    </row>
    <row r="1518" spans="2:9" x14ac:dyDescent="0.15">
      <c r="B1518" s="16"/>
      <c r="C1518" s="21"/>
      <c r="D1518" s="17"/>
      <c r="E1518" s="34" t="s">
        <v>227</v>
      </c>
      <c r="F1518" s="34"/>
      <c r="G1518" s="34"/>
      <c r="H1518" s="34"/>
      <c r="I1518" s="35"/>
    </row>
    <row r="1519" spans="2:9" ht="78.75" x14ac:dyDescent="0.15">
      <c r="B1519" s="22"/>
      <c r="C1519" s="23"/>
      <c r="D1519" s="18" t="s">
        <v>0</v>
      </c>
      <c r="E1519" s="26" t="s">
        <v>189</v>
      </c>
      <c r="F1519" s="26" t="s">
        <v>190</v>
      </c>
      <c r="G1519" s="26" t="s">
        <v>191</v>
      </c>
      <c r="H1519" s="26" t="s">
        <v>192</v>
      </c>
      <c r="I1519" s="26" t="s">
        <v>193</v>
      </c>
    </row>
    <row r="1520" spans="2:9" ht="20.25" customHeight="1" x14ac:dyDescent="0.15">
      <c r="B1520" s="27"/>
      <c r="C1520" s="28" t="s">
        <v>4</v>
      </c>
      <c r="D1520" s="29">
        <v>862</v>
      </c>
      <c r="E1520" s="29">
        <v>122</v>
      </c>
      <c r="F1520" s="29">
        <v>308</v>
      </c>
      <c r="G1520" s="29">
        <v>165</v>
      </c>
      <c r="H1520" s="29">
        <v>181</v>
      </c>
      <c r="I1520" s="29">
        <v>257</v>
      </c>
    </row>
    <row r="1521" spans="2:9" ht="20.25" customHeight="1" x14ac:dyDescent="0.15">
      <c r="B1521" s="36" t="s">
        <v>5</v>
      </c>
      <c r="C1521" s="24" t="s">
        <v>1</v>
      </c>
      <c r="D1521" s="15">
        <v>432</v>
      </c>
      <c r="E1521" s="3">
        <v>71</v>
      </c>
      <c r="F1521" s="3">
        <v>150</v>
      </c>
      <c r="G1521" s="3">
        <v>73</v>
      </c>
      <c r="H1521" s="3">
        <v>80</v>
      </c>
      <c r="I1521" s="3">
        <v>141</v>
      </c>
    </row>
    <row r="1522" spans="2:9" ht="20.25" customHeight="1" x14ac:dyDescent="0.15">
      <c r="B1522" s="37"/>
      <c r="C1522" s="25" t="s">
        <v>3</v>
      </c>
      <c r="D1522" s="15">
        <v>430</v>
      </c>
      <c r="E1522" s="3">
        <v>51</v>
      </c>
      <c r="F1522" s="3">
        <v>158</v>
      </c>
      <c r="G1522" s="3">
        <v>92</v>
      </c>
      <c r="H1522" s="3">
        <v>101</v>
      </c>
      <c r="I1522" s="3">
        <v>116</v>
      </c>
    </row>
    <row r="1523" spans="2:9" ht="20.25" customHeight="1" x14ac:dyDescent="0.15">
      <c r="B1523" s="36" t="s">
        <v>6</v>
      </c>
      <c r="C1523" s="24" t="s">
        <v>7</v>
      </c>
      <c r="D1523" s="15">
        <v>0</v>
      </c>
      <c r="E1523" s="3">
        <v>0</v>
      </c>
      <c r="F1523" s="3">
        <v>0</v>
      </c>
      <c r="G1523" s="3">
        <v>0</v>
      </c>
      <c r="H1523" s="3">
        <v>0</v>
      </c>
      <c r="I1523" s="3">
        <v>0</v>
      </c>
    </row>
    <row r="1524" spans="2:9" ht="20.25" customHeight="1" x14ac:dyDescent="0.15">
      <c r="B1524" s="38"/>
      <c r="C1524" s="25" t="s">
        <v>8</v>
      </c>
      <c r="D1524" s="15">
        <v>2</v>
      </c>
      <c r="E1524" s="3">
        <v>1</v>
      </c>
      <c r="F1524" s="3">
        <v>1</v>
      </c>
      <c r="G1524" s="3">
        <v>0</v>
      </c>
      <c r="H1524" s="3">
        <v>0</v>
      </c>
      <c r="I1524" s="3">
        <v>0</v>
      </c>
    </row>
    <row r="1525" spans="2:9" ht="20.25" customHeight="1" x14ac:dyDescent="0.15">
      <c r="B1525" s="38"/>
      <c r="C1525" s="25" t="s">
        <v>9</v>
      </c>
      <c r="D1525" s="15">
        <v>70</v>
      </c>
      <c r="E1525" s="3">
        <v>9</v>
      </c>
      <c r="F1525" s="3">
        <v>24</v>
      </c>
      <c r="G1525" s="3">
        <v>28</v>
      </c>
      <c r="H1525" s="3">
        <v>18</v>
      </c>
      <c r="I1525" s="3">
        <v>6</v>
      </c>
    </row>
    <row r="1526" spans="2:9" ht="20.25" customHeight="1" x14ac:dyDescent="0.15">
      <c r="B1526" s="38"/>
      <c r="C1526" s="25" t="s">
        <v>10</v>
      </c>
      <c r="D1526" s="15">
        <v>123</v>
      </c>
      <c r="E1526" s="3">
        <v>22</v>
      </c>
      <c r="F1526" s="3">
        <v>45</v>
      </c>
      <c r="G1526" s="3">
        <v>30</v>
      </c>
      <c r="H1526" s="3">
        <v>36</v>
      </c>
      <c r="I1526" s="3">
        <v>19</v>
      </c>
    </row>
    <row r="1527" spans="2:9" ht="20.25" customHeight="1" x14ac:dyDescent="0.15">
      <c r="B1527" s="38"/>
      <c r="C1527" s="25" t="s">
        <v>11</v>
      </c>
      <c r="D1527" s="15">
        <v>129</v>
      </c>
      <c r="E1527" s="3">
        <v>20</v>
      </c>
      <c r="F1527" s="3">
        <v>47</v>
      </c>
      <c r="G1527" s="3">
        <v>36</v>
      </c>
      <c r="H1527" s="3">
        <v>40</v>
      </c>
      <c r="I1527" s="3">
        <v>18</v>
      </c>
    </row>
    <row r="1528" spans="2:9" ht="20.25" customHeight="1" x14ac:dyDescent="0.15">
      <c r="B1528" s="38"/>
      <c r="C1528" s="25" t="s">
        <v>12</v>
      </c>
      <c r="D1528" s="15">
        <v>170</v>
      </c>
      <c r="E1528" s="3">
        <v>26</v>
      </c>
      <c r="F1528" s="3">
        <v>54</v>
      </c>
      <c r="G1528" s="3">
        <v>28</v>
      </c>
      <c r="H1528" s="3">
        <v>29</v>
      </c>
      <c r="I1528" s="3">
        <v>70</v>
      </c>
    </row>
    <row r="1529" spans="2:9" ht="20.25" customHeight="1" x14ac:dyDescent="0.15">
      <c r="B1529" s="37"/>
      <c r="C1529" s="25" t="s">
        <v>13</v>
      </c>
      <c r="D1529" s="15">
        <v>368</v>
      </c>
      <c r="E1529" s="3">
        <v>44</v>
      </c>
      <c r="F1529" s="3">
        <v>137</v>
      </c>
      <c r="G1529" s="3">
        <v>43</v>
      </c>
      <c r="H1529" s="3">
        <v>58</v>
      </c>
      <c r="I1529" s="3">
        <v>144</v>
      </c>
    </row>
    <row r="1530" spans="2:9" ht="20.25" customHeight="1" x14ac:dyDescent="0.15">
      <c r="B1530" s="36" t="s">
        <v>85</v>
      </c>
      <c r="C1530" s="24" t="s">
        <v>117</v>
      </c>
      <c r="D1530" s="15">
        <v>44</v>
      </c>
      <c r="E1530" s="3">
        <v>4</v>
      </c>
      <c r="F1530" s="3">
        <v>14</v>
      </c>
      <c r="G1530" s="3">
        <v>10</v>
      </c>
      <c r="H1530" s="3">
        <v>12</v>
      </c>
      <c r="I1530" s="3">
        <v>13</v>
      </c>
    </row>
    <row r="1531" spans="2:9" ht="20.25" customHeight="1" x14ac:dyDescent="0.15">
      <c r="B1531" s="38"/>
      <c r="C1531" s="25" t="s">
        <v>118</v>
      </c>
      <c r="D1531" s="15">
        <v>82</v>
      </c>
      <c r="E1531" s="3">
        <v>11</v>
      </c>
      <c r="F1531" s="3">
        <v>33</v>
      </c>
      <c r="G1531" s="3">
        <v>16</v>
      </c>
      <c r="H1531" s="3">
        <v>17</v>
      </c>
      <c r="I1531" s="3">
        <v>22</v>
      </c>
    </row>
    <row r="1532" spans="2:9" ht="20.25" customHeight="1" x14ac:dyDescent="0.15">
      <c r="B1532" s="38"/>
      <c r="C1532" s="25" t="s">
        <v>119</v>
      </c>
      <c r="D1532" s="15">
        <v>222</v>
      </c>
      <c r="E1532" s="3">
        <v>43</v>
      </c>
      <c r="F1532" s="3">
        <v>87</v>
      </c>
      <c r="G1532" s="3">
        <v>46</v>
      </c>
      <c r="H1532" s="3">
        <v>35</v>
      </c>
      <c r="I1532" s="3">
        <v>60</v>
      </c>
    </row>
    <row r="1533" spans="2:9" ht="20.25" customHeight="1" x14ac:dyDescent="0.15">
      <c r="B1533" s="38"/>
      <c r="C1533" s="25" t="s">
        <v>120</v>
      </c>
      <c r="D1533" s="15">
        <v>121</v>
      </c>
      <c r="E1533" s="3">
        <v>17</v>
      </c>
      <c r="F1533" s="3">
        <v>42</v>
      </c>
      <c r="G1533" s="3">
        <v>21</v>
      </c>
      <c r="H1533" s="3">
        <v>27</v>
      </c>
      <c r="I1533" s="3">
        <v>39</v>
      </c>
    </row>
    <row r="1534" spans="2:9" ht="20.25" customHeight="1" x14ac:dyDescent="0.15">
      <c r="B1534" s="38"/>
      <c r="C1534" s="25" t="s">
        <v>121</v>
      </c>
      <c r="D1534" s="15">
        <v>117</v>
      </c>
      <c r="E1534" s="3">
        <v>20</v>
      </c>
      <c r="F1534" s="3">
        <v>41</v>
      </c>
      <c r="G1534" s="3">
        <v>23</v>
      </c>
      <c r="H1534" s="3">
        <v>28</v>
      </c>
      <c r="I1534" s="3">
        <v>31</v>
      </c>
    </row>
    <row r="1535" spans="2:9" ht="20.25" customHeight="1" x14ac:dyDescent="0.15">
      <c r="B1535" s="38"/>
      <c r="C1535" s="25" t="s">
        <v>122</v>
      </c>
      <c r="D1535" s="15">
        <v>90</v>
      </c>
      <c r="E1535" s="3">
        <v>9</v>
      </c>
      <c r="F1535" s="3">
        <v>24</v>
      </c>
      <c r="G1535" s="3">
        <v>20</v>
      </c>
      <c r="H1535" s="3">
        <v>24</v>
      </c>
      <c r="I1535" s="3">
        <v>33</v>
      </c>
    </row>
    <row r="1536" spans="2:9" ht="20.25" customHeight="1" x14ac:dyDescent="0.15">
      <c r="B1536" s="38"/>
      <c r="C1536" s="25" t="s">
        <v>123</v>
      </c>
      <c r="D1536" s="15">
        <v>46</v>
      </c>
      <c r="E1536" s="3">
        <v>1</v>
      </c>
      <c r="F1536" s="3">
        <v>15</v>
      </c>
      <c r="G1536" s="3">
        <v>8</v>
      </c>
      <c r="H1536" s="3">
        <v>13</v>
      </c>
      <c r="I1536" s="3">
        <v>15</v>
      </c>
    </row>
    <row r="1537" spans="2:9" ht="20.25" customHeight="1" x14ac:dyDescent="0.15">
      <c r="B1537" s="37"/>
      <c r="C1537" s="25" t="s">
        <v>124</v>
      </c>
      <c r="D1537" s="15">
        <v>140</v>
      </c>
      <c r="E1537" s="3">
        <v>17</v>
      </c>
      <c r="F1537" s="3">
        <v>52</v>
      </c>
      <c r="G1537" s="3">
        <v>21</v>
      </c>
      <c r="H1537" s="3">
        <v>25</v>
      </c>
      <c r="I1537" s="3">
        <v>44</v>
      </c>
    </row>
    <row r="1538" spans="2:9" ht="20.25" customHeight="1" x14ac:dyDescent="0.15">
      <c r="B1538" s="36" t="s">
        <v>86</v>
      </c>
      <c r="C1538" s="24" t="s">
        <v>125</v>
      </c>
      <c r="D1538" s="15">
        <v>0</v>
      </c>
      <c r="E1538" s="3">
        <v>0</v>
      </c>
      <c r="F1538" s="3">
        <v>0</v>
      </c>
      <c r="G1538" s="3">
        <v>0</v>
      </c>
      <c r="H1538" s="3">
        <v>0</v>
      </c>
      <c r="I1538" s="3">
        <v>0</v>
      </c>
    </row>
    <row r="1539" spans="2:9" ht="20.25" customHeight="1" x14ac:dyDescent="0.15">
      <c r="B1539" s="38"/>
      <c r="C1539" s="25" t="s">
        <v>126</v>
      </c>
      <c r="D1539" s="15">
        <v>15</v>
      </c>
      <c r="E1539" s="3">
        <v>2</v>
      </c>
      <c r="F1539" s="3">
        <v>3</v>
      </c>
      <c r="G1539" s="3">
        <v>7</v>
      </c>
      <c r="H1539" s="3">
        <v>6</v>
      </c>
      <c r="I1539" s="3">
        <v>0</v>
      </c>
    </row>
    <row r="1540" spans="2:9" ht="20.25" customHeight="1" x14ac:dyDescent="0.15">
      <c r="B1540" s="38"/>
      <c r="C1540" s="25" t="s">
        <v>127</v>
      </c>
      <c r="D1540" s="15">
        <v>37</v>
      </c>
      <c r="E1540" s="3">
        <v>8</v>
      </c>
      <c r="F1540" s="3">
        <v>19</v>
      </c>
      <c r="G1540" s="3">
        <v>10</v>
      </c>
      <c r="H1540" s="3">
        <v>10</v>
      </c>
      <c r="I1540" s="3">
        <v>2</v>
      </c>
    </row>
    <row r="1541" spans="2:9" ht="20.25" customHeight="1" x14ac:dyDescent="0.15">
      <c r="B1541" s="38"/>
      <c r="C1541" s="25" t="s">
        <v>128</v>
      </c>
      <c r="D1541" s="15">
        <v>56</v>
      </c>
      <c r="E1541" s="3">
        <v>14</v>
      </c>
      <c r="F1541" s="3">
        <v>17</v>
      </c>
      <c r="G1541" s="3">
        <v>16</v>
      </c>
      <c r="H1541" s="3">
        <v>17</v>
      </c>
      <c r="I1541" s="3">
        <v>9</v>
      </c>
    </row>
    <row r="1542" spans="2:9" ht="20.25" customHeight="1" x14ac:dyDescent="0.15">
      <c r="B1542" s="38"/>
      <c r="C1542" s="25" t="s">
        <v>129</v>
      </c>
      <c r="D1542" s="15">
        <v>81</v>
      </c>
      <c r="E1542" s="3">
        <v>19</v>
      </c>
      <c r="F1542" s="3">
        <v>26</v>
      </c>
      <c r="G1542" s="3">
        <v>14</v>
      </c>
      <c r="H1542" s="3">
        <v>16</v>
      </c>
      <c r="I1542" s="3">
        <v>30</v>
      </c>
    </row>
    <row r="1543" spans="2:9" ht="20.25" customHeight="1" x14ac:dyDescent="0.15">
      <c r="B1543" s="38"/>
      <c r="C1543" s="25" t="s">
        <v>130</v>
      </c>
      <c r="D1543" s="15">
        <v>243</v>
      </c>
      <c r="E1543" s="3">
        <v>28</v>
      </c>
      <c r="F1543" s="3">
        <v>85</v>
      </c>
      <c r="G1543" s="3">
        <v>26</v>
      </c>
      <c r="H1543" s="3">
        <v>31</v>
      </c>
      <c r="I1543" s="3">
        <v>100</v>
      </c>
    </row>
    <row r="1544" spans="2:9" ht="20.25" customHeight="1" x14ac:dyDescent="0.15">
      <c r="B1544" s="38"/>
      <c r="C1544" s="25" t="s">
        <v>131</v>
      </c>
      <c r="D1544" s="15">
        <v>2</v>
      </c>
      <c r="E1544" s="3">
        <v>1</v>
      </c>
      <c r="F1544" s="3">
        <v>1</v>
      </c>
      <c r="G1544" s="3">
        <v>0</v>
      </c>
      <c r="H1544" s="3">
        <v>0</v>
      </c>
      <c r="I1544" s="3">
        <v>0</v>
      </c>
    </row>
    <row r="1545" spans="2:9" ht="20.25" customHeight="1" x14ac:dyDescent="0.15">
      <c r="B1545" s="38"/>
      <c r="C1545" s="25" t="s">
        <v>132</v>
      </c>
      <c r="D1545" s="15">
        <v>55</v>
      </c>
      <c r="E1545" s="3">
        <v>7</v>
      </c>
      <c r="F1545" s="3">
        <v>21</v>
      </c>
      <c r="G1545" s="3">
        <v>21</v>
      </c>
      <c r="H1545" s="3">
        <v>12</v>
      </c>
      <c r="I1545" s="3">
        <v>6</v>
      </c>
    </row>
    <row r="1546" spans="2:9" ht="20.25" customHeight="1" x14ac:dyDescent="0.15">
      <c r="B1546" s="38"/>
      <c r="C1546" s="25" t="s">
        <v>133</v>
      </c>
      <c r="D1546" s="15">
        <v>86</v>
      </c>
      <c r="E1546" s="3">
        <v>14</v>
      </c>
      <c r="F1546" s="3">
        <v>26</v>
      </c>
      <c r="G1546" s="3">
        <v>20</v>
      </c>
      <c r="H1546" s="3">
        <v>26</v>
      </c>
      <c r="I1546" s="3">
        <v>17</v>
      </c>
    </row>
    <row r="1547" spans="2:9" ht="20.25" customHeight="1" x14ac:dyDescent="0.15">
      <c r="B1547" s="38"/>
      <c r="C1547" s="25" t="s">
        <v>134</v>
      </c>
      <c r="D1547" s="15">
        <v>73</v>
      </c>
      <c r="E1547" s="3">
        <v>6</v>
      </c>
      <c r="F1547" s="3">
        <v>30</v>
      </c>
      <c r="G1547" s="3">
        <v>20</v>
      </c>
      <c r="H1547" s="3">
        <v>23</v>
      </c>
      <c r="I1547" s="3">
        <v>9</v>
      </c>
    </row>
    <row r="1548" spans="2:9" ht="20.25" customHeight="1" x14ac:dyDescent="0.15">
      <c r="B1548" s="38"/>
      <c r="C1548" s="25" t="s">
        <v>135</v>
      </c>
      <c r="D1548" s="15">
        <v>89</v>
      </c>
      <c r="E1548" s="3">
        <v>7</v>
      </c>
      <c r="F1548" s="3">
        <v>28</v>
      </c>
      <c r="G1548" s="3">
        <v>14</v>
      </c>
      <c r="H1548" s="3">
        <v>13</v>
      </c>
      <c r="I1548" s="3">
        <v>40</v>
      </c>
    </row>
    <row r="1549" spans="2:9" ht="20.25" customHeight="1" x14ac:dyDescent="0.15">
      <c r="B1549" s="37"/>
      <c r="C1549" s="25" t="s">
        <v>136</v>
      </c>
      <c r="D1549" s="15">
        <v>125</v>
      </c>
      <c r="E1549" s="3">
        <v>16</v>
      </c>
      <c r="F1549" s="3">
        <v>52</v>
      </c>
      <c r="G1549" s="3">
        <v>17</v>
      </c>
      <c r="H1549" s="3">
        <v>27</v>
      </c>
      <c r="I1549" s="3">
        <v>44</v>
      </c>
    </row>
    <row r="1550" spans="2:9" ht="20.25" customHeight="1" x14ac:dyDescent="0.15">
      <c r="B1550" s="36" t="s">
        <v>87</v>
      </c>
      <c r="C1550" s="24" t="s">
        <v>137</v>
      </c>
      <c r="D1550" s="15">
        <v>234</v>
      </c>
      <c r="E1550" s="3">
        <v>51</v>
      </c>
      <c r="F1550" s="3">
        <v>77</v>
      </c>
      <c r="G1550" s="3">
        <v>54</v>
      </c>
      <c r="H1550" s="3">
        <v>29</v>
      </c>
      <c r="I1550" s="3">
        <v>68</v>
      </c>
    </row>
    <row r="1551" spans="2:9" ht="20.25" customHeight="1" x14ac:dyDescent="0.15">
      <c r="B1551" s="37"/>
      <c r="C1551" s="25" t="s">
        <v>138</v>
      </c>
      <c r="D1551" s="15">
        <v>628</v>
      </c>
      <c r="E1551" s="3">
        <v>71</v>
      </c>
      <c r="F1551" s="3">
        <v>231</v>
      </c>
      <c r="G1551" s="3">
        <v>111</v>
      </c>
      <c r="H1551" s="3">
        <v>152</v>
      </c>
      <c r="I1551" s="3">
        <v>189</v>
      </c>
    </row>
    <row r="1552" spans="2:9" ht="20.25" customHeight="1" x14ac:dyDescent="0.15">
      <c r="B1552" s="36" t="s">
        <v>88</v>
      </c>
      <c r="C1552" s="24" t="s">
        <v>139</v>
      </c>
      <c r="D1552" s="15">
        <v>565</v>
      </c>
      <c r="E1552" s="3">
        <v>62</v>
      </c>
      <c r="F1552" s="3">
        <v>191</v>
      </c>
      <c r="G1552" s="3">
        <v>97</v>
      </c>
      <c r="H1552" s="3">
        <v>153</v>
      </c>
      <c r="I1552" s="3">
        <v>171</v>
      </c>
    </row>
    <row r="1553" spans="2:9" ht="20.25" customHeight="1" x14ac:dyDescent="0.15">
      <c r="B1553" s="37"/>
      <c r="C1553" s="25" t="s">
        <v>140</v>
      </c>
      <c r="D1553" s="15">
        <v>297</v>
      </c>
      <c r="E1553" s="3">
        <v>60</v>
      </c>
      <c r="F1553" s="3">
        <v>117</v>
      </c>
      <c r="G1553" s="3">
        <v>68</v>
      </c>
      <c r="H1553" s="3">
        <v>28</v>
      </c>
      <c r="I1553" s="3">
        <v>86</v>
      </c>
    </row>
    <row r="1554" spans="2:9" ht="20.25" customHeight="1" x14ac:dyDescent="0.15">
      <c r="B1554" s="36" t="s">
        <v>89</v>
      </c>
      <c r="C1554" s="24" t="s">
        <v>117</v>
      </c>
      <c r="D1554" s="15">
        <v>44</v>
      </c>
      <c r="E1554" s="3">
        <v>4</v>
      </c>
      <c r="F1554" s="3">
        <v>14</v>
      </c>
      <c r="G1554" s="3">
        <v>10</v>
      </c>
      <c r="H1554" s="3">
        <v>12</v>
      </c>
      <c r="I1554" s="3">
        <v>13</v>
      </c>
    </row>
    <row r="1555" spans="2:9" ht="20.25" customHeight="1" x14ac:dyDescent="0.15">
      <c r="B1555" s="38"/>
      <c r="C1555" s="25" t="s">
        <v>141</v>
      </c>
      <c r="D1555" s="15">
        <v>7</v>
      </c>
      <c r="E1555" s="3">
        <v>2</v>
      </c>
      <c r="F1555" s="3">
        <v>4</v>
      </c>
      <c r="G1555" s="3">
        <v>0</v>
      </c>
      <c r="H1555" s="3">
        <v>1</v>
      </c>
      <c r="I1555" s="3">
        <v>0</v>
      </c>
    </row>
    <row r="1556" spans="2:9" ht="20.25" customHeight="1" x14ac:dyDescent="0.15">
      <c r="B1556" s="38"/>
      <c r="C1556" s="25" t="s">
        <v>142</v>
      </c>
      <c r="D1556" s="15">
        <v>8</v>
      </c>
      <c r="E1556" s="3">
        <v>0</v>
      </c>
      <c r="F1556" s="3">
        <v>2</v>
      </c>
      <c r="G1556" s="3">
        <v>2</v>
      </c>
      <c r="H1556" s="3">
        <v>3</v>
      </c>
      <c r="I1556" s="3">
        <v>2</v>
      </c>
    </row>
    <row r="1557" spans="2:9" ht="20.25" customHeight="1" x14ac:dyDescent="0.15">
      <c r="B1557" s="38"/>
      <c r="C1557" s="25" t="s">
        <v>143</v>
      </c>
      <c r="D1557" s="15">
        <v>7</v>
      </c>
      <c r="E1557" s="3">
        <v>1</v>
      </c>
      <c r="F1557" s="3">
        <v>3</v>
      </c>
      <c r="G1557" s="3">
        <v>1</v>
      </c>
      <c r="H1557" s="3">
        <v>1</v>
      </c>
      <c r="I1557" s="3">
        <v>2</v>
      </c>
    </row>
    <row r="1558" spans="2:9" ht="20.25" customHeight="1" x14ac:dyDescent="0.15">
      <c r="B1558" s="38"/>
      <c r="C1558" s="25" t="s">
        <v>144</v>
      </c>
      <c r="D1558" s="15">
        <v>29</v>
      </c>
      <c r="E1558" s="3">
        <v>4</v>
      </c>
      <c r="F1558" s="3">
        <v>11</v>
      </c>
      <c r="G1558" s="3">
        <v>4</v>
      </c>
      <c r="H1558" s="3">
        <v>4</v>
      </c>
      <c r="I1558" s="3">
        <v>12</v>
      </c>
    </row>
    <row r="1559" spans="2:9" ht="20.25" customHeight="1" x14ac:dyDescent="0.15">
      <c r="B1559" s="38"/>
      <c r="C1559" s="25" t="s">
        <v>145</v>
      </c>
      <c r="D1559" s="15">
        <v>14</v>
      </c>
      <c r="E1559" s="3">
        <v>2</v>
      </c>
      <c r="F1559" s="3">
        <v>5</v>
      </c>
      <c r="G1559" s="3">
        <v>3</v>
      </c>
      <c r="H1559" s="3">
        <v>2</v>
      </c>
      <c r="I1559" s="3">
        <v>5</v>
      </c>
    </row>
    <row r="1560" spans="2:9" ht="20.25" customHeight="1" x14ac:dyDescent="0.15">
      <c r="B1560" s="38"/>
      <c r="C1560" s="25" t="s">
        <v>146</v>
      </c>
      <c r="D1560" s="15">
        <v>17</v>
      </c>
      <c r="E1560" s="3">
        <v>2</v>
      </c>
      <c r="F1560" s="3">
        <v>8</v>
      </c>
      <c r="G1560" s="3">
        <v>6</v>
      </c>
      <c r="H1560" s="3">
        <v>6</v>
      </c>
      <c r="I1560" s="3">
        <v>1</v>
      </c>
    </row>
    <row r="1561" spans="2:9" ht="20.25" customHeight="1" x14ac:dyDescent="0.15">
      <c r="B1561" s="38"/>
      <c r="C1561" s="25" t="s">
        <v>147</v>
      </c>
      <c r="D1561" s="15">
        <v>18</v>
      </c>
      <c r="E1561" s="3">
        <v>3</v>
      </c>
      <c r="F1561" s="3">
        <v>6</v>
      </c>
      <c r="G1561" s="3">
        <v>3</v>
      </c>
      <c r="H1561" s="3">
        <v>3</v>
      </c>
      <c r="I1561" s="3">
        <v>4</v>
      </c>
    </row>
    <row r="1562" spans="2:9" ht="20.25" customHeight="1" x14ac:dyDescent="0.15">
      <c r="B1562" s="38"/>
      <c r="C1562" s="25" t="s">
        <v>148</v>
      </c>
      <c r="D1562" s="15">
        <v>13</v>
      </c>
      <c r="E1562" s="3">
        <v>3</v>
      </c>
      <c r="F1562" s="3">
        <v>7</v>
      </c>
      <c r="G1562" s="3">
        <v>5</v>
      </c>
      <c r="H1562" s="3">
        <v>1</v>
      </c>
      <c r="I1562" s="3">
        <v>4</v>
      </c>
    </row>
    <row r="1563" spans="2:9" ht="20.25" customHeight="1" x14ac:dyDescent="0.15">
      <c r="B1563" s="38"/>
      <c r="C1563" s="25" t="s">
        <v>149</v>
      </c>
      <c r="D1563" s="15">
        <v>13</v>
      </c>
      <c r="E1563" s="3">
        <v>3</v>
      </c>
      <c r="F1563" s="3">
        <v>4</v>
      </c>
      <c r="G1563" s="3">
        <v>4</v>
      </c>
      <c r="H1563" s="3">
        <v>1</v>
      </c>
      <c r="I1563" s="3">
        <v>1</v>
      </c>
    </row>
    <row r="1564" spans="2:9" ht="20.25" customHeight="1" x14ac:dyDescent="0.15">
      <c r="B1564" s="38"/>
      <c r="C1564" s="25" t="s">
        <v>150</v>
      </c>
      <c r="D1564" s="15">
        <v>25</v>
      </c>
      <c r="E1564" s="3">
        <v>6</v>
      </c>
      <c r="F1564" s="3">
        <v>11</v>
      </c>
      <c r="G1564" s="3">
        <v>6</v>
      </c>
      <c r="H1564" s="3">
        <v>2</v>
      </c>
      <c r="I1564" s="3">
        <v>6</v>
      </c>
    </row>
    <row r="1565" spans="2:9" ht="20.25" customHeight="1" x14ac:dyDescent="0.15">
      <c r="B1565" s="38"/>
      <c r="C1565" s="25" t="s">
        <v>151</v>
      </c>
      <c r="D1565" s="15">
        <v>39</v>
      </c>
      <c r="E1565" s="3">
        <v>10</v>
      </c>
      <c r="F1565" s="3">
        <v>15</v>
      </c>
      <c r="G1565" s="3">
        <v>7</v>
      </c>
      <c r="H1565" s="3">
        <v>10</v>
      </c>
      <c r="I1565" s="3">
        <v>10</v>
      </c>
    </row>
    <row r="1566" spans="2:9" ht="20.25" customHeight="1" x14ac:dyDescent="0.15">
      <c r="B1566" s="38"/>
      <c r="C1566" s="25" t="s">
        <v>152</v>
      </c>
      <c r="D1566" s="15">
        <v>65</v>
      </c>
      <c r="E1566" s="3">
        <v>12</v>
      </c>
      <c r="F1566" s="3">
        <v>24</v>
      </c>
      <c r="G1566" s="3">
        <v>11</v>
      </c>
      <c r="H1566" s="3">
        <v>14</v>
      </c>
      <c r="I1566" s="3">
        <v>19</v>
      </c>
    </row>
    <row r="1567" spans="2:9" ht="20.25" customHeight="1" x14ac:dyDescent="0.15">
      <c r="B1567" s="38"/>
      <c r="C1567" s="25" t="s">
        <v>153</v>
      </c>
      <c r="D1567" s="15">
        <v>49</v>
      </c>
      <c r="E1567" s="3">
        <v>6</v>
      </c>
      <c r="F1567" s="3">
        <v>20</v>
      </c>
      <c r="G1567" s="3">
        <v>10</v>
      </c>
      <c r="H1567" s="3">
        <v>4</v>
      </c>
      <c r="I1567" s="3">
        <v>16</v>
      </c>
    </row>
    <row r="1568" spans="2:9" ht="20.25" customHeight="1" x14ac:dyDescent="0.15">
      <c r="B1568" s="38"/>
      <c r="C1568" s="25" t="s">
        <v>154</v>
      </c>
      <c r="D1568" s="15">
        <v>15</v>
      </c>
      <c r="E1568" s="3">
        <v>2</v>
      </c>
      <c r="F1568" s="3">
        <v>5</v>
      </c>
      <c r="G1568" s="3">
        <v>3</v>
      </c>
      <c r="H1568" s="3">
        <v>3</v>
      </c>
      <c r="I1568" s="3">
        <v>3</v>
      </c>
    </row>
    <row r="1569" spans="2:9" ht="20.25" customHeight="1" x14ac:dyDescent="0.15">
      <c r="B1569" s="38"/>
      <c r="C1569" s="25" t="s">
        <v>155</v>
      </c>
      <c r="D1569" s="15">
        <v>13</v>
      </c>
      <c r="E1569" s="3">
        <v>2</v>
      </c>
      <c r="F1569" s="3">
        <v>6</v>
      </c>
      <c r="G1569" s="3">
        <v>2</v>
      </c>
      <c r="H1569" s="3">
        <v>2</v>
      </c>
      <c r="I1569" s="3">
        <v>3</v>
      </c>
    </row>
    <row r="1570" spans="2:9" ht="20.25" customHeight="1" x14ac:dyDescent="0.15">
      <c r="B1570" s="38"/>
      <c r="C1570" s="25" t="s">
        <v>156</v>
      </c>
      <c r="D1570" s="15">
        <v>9</v>
      </c>
      <c r="E1570" s="3">
        <v>2</v>
      </c>
      <c r="F1570" s="3">
        <v>3</v>
      </c>
      <c r="G1570" s="3">
        <v>1</v>
      </c>
      <c r="H1570" s="3">
        <v>0</v>
      </c>
      <c r="I1570" s="3">
        <v>3</v>
      </c>
    </row>
    <row r="1571" spans="2:9" ht="20.25" customHeight="1" x14ac:dyDescent="0.15">
      <c r="B1571" s="38"/>
      <c r="C1571" s="25" t="s">
        <v>157</v>
      </c>
      <c r="D1571" s="15">
        <v>8</v>
      </c>
      <c r="E1571" s="3">
        <v>0</v>
      </c>
      <c r="F1571" s="3">
        <v>0</v>
      </c>
      <c r="G1571" s="3">
        <v>0</v>
      </c>
      <c r="H1571" s="3">
        <v>4</v>
      </c>
      <c r="I1571" s="3">
        <v>4</v>
      </c>
    </row>
    <row r="1572" spans="2:9" ht="20.25" customHeight="1" x14ac:dyDescent="0.15">
      <c r="B1572" s="38"/>
      <c r="C1572" s="25" t="s">
        <v>158</v>
      </c>
      <c r="D1572" s="15">
        <v>6</v>
      </c>
      <c r="E1572" s="3">
        <v>1</v>
      </c>
      <c r="F1572" s="3">
        <v>2</v>
      </c>
      <c r="G1572" s="3">
        <v>3</v>
      </c>
      <c r="H1572" s="3">
        <v>3</v>
      </c>
      <c r="I1572" s="3">
        <v>1</v>
      </c>
    </row>
    <row r="1573" spans="2:9" ht="20.25" customHeight="1" x14ac:dyDescent="0.15">
      <c r="B1573" s="38"/>
      <c r="C1573" s="25" t="s">
        <v>159</v>
      </c>
      <c r="D1573" s="15">
        <v>14</v>
      </c>
      <c r="E1573" s="3">
        <v>2</v>
      </c>
      <c r="F1573" s="3">
        <v>5</v>
      </c>
      <c r="G1573" s="3">
        <v>3</v>
      </c>
      <c r="H1573" s="3">
        <v>5</v>
      </c>
      <c r="I1573" s="3">
        <v>4</v>
      </c>
    </row>
    <row r="1574" spans="2:9" ht="20.25" customHeight="1" x14ac:dyDescent="0.15">
      <c r="B1574" s="38"/>
      <c r="C1574" s="25" t="s">
        <v>160</v>
      </c>
      <c r="D1574" s="15">
        <v>11</v>
      </c>
      <c r="E1574" s="3">
        <v>2</v>
      </c>
      <c r="F1574" s="3">
        <v>3</v>
      </c>
      <c r="G1574" s="3">
        <v>0</v>
      </c>
      <c r="H1574" s="3">
        <v>1</v>
      </c>
      <c r="I1574" s="3">
        <v>5</v>
      </c>
    </row>
    <row r="1575" spans="2:9" ht="20.25" customHeight="1" x14ac:dyDescent="0.15">
      <c r="B1575" s="38"/>
      <c r="C1575" s="25" t="s">
        <v>161</v>
      </c>
      <c r="D1575" s="15">
        <v>17</v>
      </c>
      <c r="E1575" s="3">
        <v>4</v>
      </c>
      <c r="F1575" s="3">
        <v>9</v>
      </c>
      <c r="G1575" s="3">
        <v>5</v>
      </c>
      <c r="H1575" s="3">
        <v>6</v>
      </c>
      <c r="I1575" s="3">
        <v>5</v>
      </c>
    </row>
    <row r="1576" spans="2:9" ht="20.25" customHeight="1" x14ac:dyDescent="0.15">
      <c r="B1576" s="38"/>
      <c r="C1576" s="25" t="s">
        <v>162</v>
      </c>
      <c r="D1576" s="15">
        <v>28</v>
      </c>
      <c r="E1576" s="3">
        <v>2</v>
      </c>
      <c r="F1576" s="3">
        <v>9</v>
      </c>
      <c r="G1576" s="3">
        <v>4</v>
      </c>
      <c r="H1576" s="3">
        <v>3</v>
      </c>
      <c r="I1576" s="3">
        <v>11</v>
      </c>
    </row>
    <row r="1577" spans="2:9" ht="20.25" customHeight="1" x14ac:dyDescent="0.15">
      <c r="B1577" s="38"/>
      <c r="C1577" s="25" t="s">
        <v>163</v>
      </c>
      <c r="D1577" s="15">
        <v>11</v>
      </c>
      <c r="E1577" s="3">
        <v>1</v>
      </c>
      <c r="F1577" s="3">
        <v>3</v>
      </c>
      <c r="G1577" s="3">
        <v>3</v>
      </c>
      <c r="H1577" s="3">
        <v>2</v>
      </c>
      <c r="I1577" s="3">
        <v>3</v>
      </c>
    </row>
    <row r="1578" spans="2:9" ht="20.25" customHeight="1" x14ac:dyDescent="0.15">
      <c r="B1578" s="38"/>
      <c r="C1578" s="25" t="s">
        <v>164</v>
      </c>
      <c r="D1578" s="15">
        <v>14</v>
      </c>
      <c r="E1578" s="3">
        <v>2</v>
      </c>
      <c r="F1578" s="3">
        <v>5</v>
      </c>
      <c r="G1578" s="3">
        <v>6</v>
      </c>
      <c r="H1578" s="3">
        <v>2</v>
      </c>
      <c r="I1578" s="3">
        <v>3</v>
      </c>
    </row>
    <row r="1579" spans="2:9" ht="20.25" customHeight="1" x14ac:dyDescent="0.15">
      <c r="B1579" s="38"/>
      <c r="C1579" s="25" t="s">
        <v>165</v>
      </c>
      <c r="D1579" s="15">
        <v>11</v>
      </c>
      <c r="E1579" s="3">
        <v>4</v>
      </c>
      <c r="F1579" s="3">
        <v>3</v>
      </c>
      <c r="G1579" s="3">
        <v>2</v>
      </c>
      <c r="H1579" s="3">
        <v>1</v>
      </c>
      <c r="I1579" s="3">
        <v>2</v>
      </c>
    </row>
    <row r="1580" spans="2:9" ht="20.25" customHeight="1" x14ac:dyDescent="0.15">
      <c r="B1580" s="38"/>
      <c r="C1580" s="25" t="s">
        <v>166</v>
      </c>
      <c r="D1580" s="15">
        <v>26</v>
      </c>
      <c r="E1580" s="3">
        <v>4</v>
      </c>
      <c r="F1580" s="3">
        <v>9</v>
      </c>
      <c r="G1580" s="3">
        <v>5</v>
      </c>
      <c r="H1580" s="3">
        <v>6</v>
      </c>
      <c r="I1580" s="3">
        <v>8</v>
      </c>
    </row>
    <row r="1581" spans="2:9" ht="20.25" customHeight="1" x14ac:dyDescent="0.15">
      <c r="B1581" s="38"/>
      <c r="C1581" s="25" t="s">
        <v>167</v>
      </c>
      <c r="D1581" s="15">
        <v>33</v>
      </c>
      <c r="E1581" s="3">
        <v>6</v>
      </c>
      <c r="F1581" s="3">
        <v>11</v>
      </c>
      <c r="G1581" s="3">
        <v>5</v>
      </c>
      <c r="H1581" s="3">
        <v>9</v>
      </c>
      <c r="I1581" s="3">
        <v>11</v>
      </c>
    </row>
    <row r="1582" spans="2:9" ht="20.25" customHeight="1" x14ac:dyDescent="0.15">
      <c r="B1582" s="38"/>
      <c r="C1582" s="25" t="s">
        <v>168</v>
      </c>
      <c r="D1582" s="15">
        <v>13</v>
      </c>
      <c r="E1582" s="3">
        <v>1</v>
      </c>
      <c r="F1582" s="3">
        <v>7</v>
      </c>
      <c r="G1582" s="3">
        <v>1</v>
      </c>
      <c r="H1582" s="3">
        <v>5</v>
      </c>
      <c r="I1582" s="3">
        <v>1</v>
      </c>
    </row>
    <row r="1583" spans="2:9" ht="20.25" customHeight="1" x14ac:dyDescent="0.15">
      <c r="B1583" s="38"/>
      <c r="C1583" s="25" t="s">
        <v>169</v>
      </c>
      <c r="D1583" s="15">
        <v>9</v>
      </c>
      <c r="E1583" s="3">
        <v>2</v>
      </c>
      <c r="F1583" s="3">
        <v>3</v>
      </c>
      <c r="G1583" s="3">
        <v>1</v>
      </c>
      <c r="H1583" s="3">
        <v>3</v>
      </c>
      <c r="I1583" s="3">
        <v>3</v>
      </c>
    </row>
    <row r="1584" spans="2:9" ht="20.25" customHeight="1" x14ac:dyDescent="0.15">
      <c r="B1584" s="38"/>
      <c r="C1584" s="25" t="s">
        <v>170</v>
      </c>
      <c r="D1584" s="15">
        <v>16</v>
      </c>
      <c r="E1584" s="3">
        <v>2</v>
      </c>
      <c r="F1584" s="3">
        <v>2</v>
      </c>
      <c r="G1584" s="3">
        <v>4</v>
      </c>
      <c r="H1584" s="3">
        <v>4</v>
      </c>
      <c r="I1584" s="3">
        <v>8</v>
      </c>
    </row>
    <row r="1585" spans="2:9" ht="20.25" customHeight="1" x14ac:dyDescent="0.15">
      <c r="B1585" s="38"/>
      <c r="C1585" s="25" t="s">
        <v>171</v>
      </c>
      <c r="D1585" s="15">
        <v>18</v>
      </c>
      <c r="E1585" s="3">
        <v>2</v>
      </c>
      <c r="F1585" s="3">
        <v>3</v>
      </c>
      <c r="G1585" s="3">
        <v>3</v>
      </c>
      <c r="H1585" s="3">
        <v>7</v>
      </c>
      <c r="I1585" s="3">
        <v>7</v>
      </c>
    </row>
    <row r="1586" spans="2:9" ht="20.25" customHeight="1" x14ac:dyDescent="0.15">
      <c r="B1586" s="38"/>
      <c r="C1586" s="25" t="s">
        <v>172</v>
      </c>
      <c r="D1586" s="15">
        <v>16</v>
      </c>
      <c r="E1586" s="3">
        <v>1</v>
      </c>
      <c r="F1586" s="3">
        <v>4</v>
      </c>
      <c r="G1586" s="3">
        <v>4</v>
      </c>
      <c r="H1586" s="3">
        <v>5</v>
      </c>
      <c r="I1586" s="3">
        <v>4</v>
      </c>
    </row>
    <row r="1587" spans="2:9" ht="20.25" customHeight="1" x14ac:dyDescent="0.15">
      <c r="B1587" s="38"/>
      <c r="C1587" s="25" t="s">
        <v>173</v>
      </c>
      <c r="D1587" s="15">
        <v>20</v>
      </c>
      <c r="E1587" s="3">
        <v>3</v>
      </c>
      <c r="F1587" s="3">
        <v>6</v>
      </c>
      <c r="G1587" s="3">
        <v>4</v>
      </c>
      <c r="H1587" s="3">
        <v>4</v>
      </c>
      <c r="I1587" s="3">
        <v>7</v>
      </c>
    </row>
    <row r="1588" spans="2:9" ht="20.25" customHeight="1" x14ac:dyDescent="0.15">
      <c r="B1588" s="38"/>
      <c r="C1588" s="25" t="s">
        <v>174</v>
      </c>
      <c r="D1588" s="15">
        <v>20</v>
      </c>
      <c r="E1588" s="3">
        <v>1</v>
      </c>
      <c r="F1588" s="3">
        <v>9</v>
      </c>
      <c r="G1588" s="3">
        <v>5</v>
      </c>
      <c r="H1588" s="3">
        <v>4</v>
      </c>
      <c r="I1588" s="3">
        <v>7</v>
      </c>
    </row>
    <row r="1589" spans="2:9" ht="20.25" customHeight="1" x14ac:dyDescent="0.15">
      <c r="B1589" s="38"/>
      <c r="C1589" s="25" t="s">
        <v>175</v>
      </c>
      <c r="D1589" s="15">
        <v>7</v>
      </c>
      <c r="E1589" s="3">
        <v>0</v>
      </c>
      <c r="F1589" s="3">
        <v>2</v>
      </c>
      <c r="G1589" s="3">
        <v>1</v>
      </c>
      <c r="H1589" s="3">
        <v>2</v>
      </c>
      <c r="I1589" s="3">
        <v>2</v>
      </c>
    </row>
    <row r="1590" spans="2:9" ht="20.25" customHeight="1" x14ac:dyDescent="0.15">
      <c r="B1590" s="38"/>
      <c r="C1590" s="25" t="s">
        <v>176</v>
      </c>
      <c r="D1590" s="15">
        <v>15</v>
      </c>
      <c r="E1590" s="3">
        <v>0</v>
      </c>
      <c r="F1590" s="3">
        <v>3</v>
      </c>
      <c r="G1590" s="3">
        <v>2</v>
      </c>
      <c r="H1590" s="3">
        <v>5</v>
      </c>
      <c r="I1590" s="3">
        <v>7</v>
      </c>
    </row>
    <row r="1591" spans="2:9" ht="20.25" customHeight="1" x14ac:dyDescent="0.15">
      <c r="B1591" s="38"/>
      <c r="C1591" s="25" t="s">
        <v>177</v>
      </c>
      <c r="D1591" s="15">
        <v>10</v>
      </c>
      <c r="E1591" s="3">
        <v>1</v>
      </c>
      <c r="F1591" s="3">
        <v>5</v>
      </c>
      <c r="G1591" s="3">
        <v>2</v>
      </c>
      <c r="H1591" s="3">
        <v>3</v>
      </c>
      <c r="I1591" s="3">
        <v>1</v>
      </c>
    </row>
    <row r="1592" spans="2:9" ht="20.25" customHeight="1" x14ac:dyDescent="0.15">
      <c r="B1592" s="38"/>
      <c r="C1592" s="25" t="s">
        <v>178</v>
      </c>
      <c r="D1592" s="15">
        <v>14</v>
      </c>
      <c r="E1592" s="3">
        <v>0</v>
      </c>
      <c r="F1592" s="3">
        <v>5</v>
      </c>
      <c r="G1592" s="3">
        <v>3</v>
      </c>
      <c r="H1592" s="3">
        <v>3</v>
      </c>
      <c r="I1592" s="3">
        <v>5</v>
      </c>
    </row>
    <row r="1593" spans="2:9" ht="20.25" customHeight="1" x14ac:dyDescent="0.15">
      <c r="B1593" s="38"/>
      <c r="C1593" s="25" t="s">
        <v>179</v>
      </c>
      <c r="D1593" s="15">
        <v>33</v>
      </c>
      <c r="E1593" s="3">
        <v>7</v>
      </c>
      <c r="F1593" s="3">
        <v>14</v>
      </c>
      <c r="G1593" s="3">
        <v>7</v>
      </c>
      <c r="H1593" s="3">
        <v>7</v>
      </c>
      <c r="I1593" s="3">
        <v>5</v>
      </c>
    </row>
    <row r="1594" spans="2:9" ht="20.25" customHeight="1" x14ac:dyDescent="0.15">
      <c r="B1594" s="38"/>
      <c r="C1594" s="25" t="s">
        <v>180</v>
      </c>
      <c r="D1594" s="15">
        <v>10</v>
      </c>
      <c r="E1594" s="3">
        <v>1</v>
      </c>
      <c r="F1594" s="3">
        <v>2</v>
      </c>
      <c r="G1594" s="3">
        <v>1</v>
      </c>
      <c r="H1594" s="3">
        <v>1</v>
      </c>
      <c r="I1594" s="3">
        <v>5</v>
      </c>
    </row>
    <row r="1595" spans="2:9" ht="20.25" customHeight="1" x14ac:dyDescent="0.15">
      <c r="B1595" s="38"/>
      <c r="C1595" s="25" t="s">
        <v>181</v>
      </c>
      <c r="D1595" s="15">
        <v>16</v>
      </c>
      <c r="E1595" s="3">
        <v>2</v>
      </c>
      <c r="F1595" s="3">
        <v>5</v>
      </c>
      <c r="G1595" s="3">
        <v>3</v>
      </c>
      <c r="H1595" s="3">
        <v>2</v>
      </c>
      <c r="I1595" s="3">
        <v>6</v>
      </c>
    </row>
    <row r="1596" spans="2:9" ht="20.25" customHeight="1" x14ac:dyDescent="0.15">
      <c r="B1596" s="38"/>
      <c r="C1596" s="25" t="s">
        <v>182</v>
      </c>
      <c r="D1596" s="15">
        <v>18</v>
      </c>
      <c r="E1596" s="3">
        <v>4</v>
      </c>
      <c r="F1596" s="3">
        <v>8</v>
      </c>
      <c r="G1596" s="3">
        <v>2</v>
      </c>
      <c r="H1596" s="3">
        <v>3</v>
      </c>
      <c r="I1596" s="3">
        <v>5</v>
      </c>
    </row>
    <row r="1597" spans="2:9" ht="20.25" customHeight="1" x14ac:dyDescent="0.15">
      <c r="B1597" s="38"/>
      <c r="C1597" s="25" t="s">
        <v>183</v>
      </c>
      <c r="D1597" s="15">
        <v>20</v>
      </c>
      <c r="E1597" s="3">
        <v>1</v>
      </c>
      <c r="F1597" s="3">
        <v>8</v>
      </c>
      <c r="G1597" s="3">
        <v>1</v>
      </c>
      <c r="H1597" s="3">
        <v>6</v>
      </c>
      <c r="I1597" s="3">
        <v>5</v>
      </c>
    </row>
    <row r="1598" spans="2:9" ht="20.25" customHeight="1" x14ac:dyDescent="0.15">
      <c r="B1598" s="38"/>
      <c r="C1598" s="25" t="s">
        <v>184</v>
      </c>
      <c r="D1598" s="15">
        <v>19</v>
      </c>
      <c r="E1598" s="3">
        <v>1</v>
      </c>
      <c r="F1598" s="3">
        <v>7</v>
      </c>
      <c r="G1598" s="3">
        <v>1</v>
      </c>
      <c r="H1598" s="3">
        <v>2</v>
      </c>
      <c r="I1598" s="3">
        <v>10</v>
      </c>
    </row>
    <row r="1599" spans="2:9" ht="20.25" customHeight="1" x14ac:dyDescent="0.15">
      <c r="B1599" s="38"/>
      <c r="C1599" s="25" t="s">
        <v>185</v>
      </c>
      <c r="D1599" s="15">
        <v>17</v>
      </c>
      <c r="E1599" s="3">
        <v>1</v>
      </c>
      <c r="F1599" s="3">
        <v>7</v>
      </c>
      <c r="G1599" s="3">
        <v>2</v>
      </c>
      <c r="H1599" s="3">
        <v>3</v>
      </c>
      <c r="I1599" s="3">
        <v>7</v>
      </c>
    </row>
    <row r="1600" spans="2:9" ht="20.25" customHeight="1" x14ac:dyDescent="0.15">
      <c r="B1600" s="37"/>
      <c r="C1600" s="25" t="s">
        <v>186</v>
      </c>
      <c r="D1600" s="15">
        <v>7</v>
      </c>
      <c r="E1600" s="3">
        <v>0</v>
      </c>
      <c r="F1600" s="3">
        <v>1</v>
      </c>
      <c r="G1600" s="3">
        <v>4</v>
      </c>
      <c r="H1600" s="3">
        <v>1</v>
      </c>
      <c r="I1600" s="3">
        <v>1</v>
      </c>
    </row>
    <row r="1601" spans="2:9" x14ac:dyDescent="0.15">
      <c r="B1601" s="1" t="s">
        <v>228</v>
      </c>
    </row>
    <row r="1602" spans="2:9" x14ac:dyDescent="0.15">
      <c r="B1602" s="16"/>
      <c r="C1602" s="21"/>
      <c r="D1602" s="17"/>
      <c r="E1602" s="34" t="s">
        <v>229</v>
      </c>
      <c r="F1602" s="34"/>
      <c r="G1602" s="34"/>
      <c r="H1602" s="34"/>
      <c r="I1602" s="35"/>
    </row>
    <row r="1603" spans="2:9" ht="78.75" x14ac:dyDescent="0.15">
      <c r="B1603" s="22"/>
      <c r="C1603" s="23"/>
      <c r="D1603" s="18" t="s">
        <v>0</v>
      </c>
      <c r="E1603" s="26" t="s">
        <v>189</v>
      </c>
      <c r="F1603" s="26" t="s">
        <v>190</v>
      </c>
      <c r="G1603" s="26" t="s">
        <v>191</v>
      </c>
      <c r="H1603" s="26" t="s">
        <v>192</v>
      </c>
      <c r="I1603" s="26" t="s">
        <v>193</v>
      </c>
    </row>
    <row r="1604" spans="2:9" ht="20.25" customHeight="1" x14ac:dyDescent="0.15">
      <c r="B1604" s="27"/>
      <c r="C1604" s="28" t="s">
        <v>4</v>
      </c>
      <c r="D1604" s="29">
        <v>862</v>
      </c>
      <c r="E1604" s="29">
        <v>112</v>
      </c>
      <c r="F1604" s="29">
        <v>306</v>
      </c>
      <c r="G1604" s="29">
        <v>152</v>
      </c>
      <c r="H1604" s="29">
        <v>186</v>
      </c>
      <c r="I1604" s="29">
        <v>274</v>
      </c>
    </row>
    <row r="1605" spans="2:9" ht="20.25" customHeight="1" x14ac:dyDescent="0.15">
      <c r="B1605" s="36" t="s">
        <v>5</v>
      </c>
      <c r="C1605" s="24" t="s">
        <v>1</v>
      </c>
      <c r="D1605" s="15">
        <v>432</v>
      </c>
      <c r="E1605" s="3">
        <v>68</v>
      </c>
      <c r="F1605" s="3">
        <v>133</v>
      </c>
      <c r="G1605" s="3">
        <v>73</v>
      </c>
      <c r="H1605" s="3">
        <v>89</v>
      </c>
      <c r="I1605" s="3">
        <v>143</v>
      </c>
    </row>
    <row r="1606" spans="2:9" ht="20.25" customHeight="1" x14ac:dyDescent="0.15">
      <c r="B1606" s="37"/>
      <c r="C1606" s="25" t="s">
        <v>3</v>
      </c>
      <c r="D1606" s="15">
        <v>430</v>
      </c>
      <c r="E1606" s="3">
        <v>44</v>
      </c>
      <c r="F1606" s="3">
        <v>173</v>
      </c>
      <c r="G1606" s="3">
        <v>79</v>
      </c>
      <c r="H1606" s="3">
        <v>97</v>
      </c>
      <c r="I1606" s="3">
        <v>131</v>
      </c>
    </row>
    <row r="1607" spans="2:9" ht="20.25" customHeight="1" x14ac:dyDescent="0.15">
      <c r="B1607" s="36" t="s">
        <v>6</v>
      </c>
      <c r="C1607" s="24" t="s">
        <v>7</v>
      </c>
      <c r="D1607" s="15">
        <v>0</v>
      </c>
      <c r="E1607" s="3">
        <v>0</v>
      </c>
      <c r="F1607" s="3">
        <v>0</v>
      </c>
      <c r="G1607" s="3">
        <v>0</v>
      </c>
      <c r="H1607" s="3">
        <v>0</v>
      </c>
      <c r="I1607" s="3">
        <v>0</v>
      </c>
    </row>
    <row r="1608" spans="2:9" ht="20.25" customHeight="1" x14ac:dyDescent="0.15">
      <c r="B1608" s="38"/>
      <c r="C1608" s="25" t="s">
        <v>8</v>
      </c>
      <c r="D1608" s="15">
        <v>2</v>
      </c>
      <c r="E1608" s="3">
        <v>0</v>
      </c>
      <c r="F1608" s="3">
        <v>2</v>
      </c>
      <c r="G1608" s="3">
        <v>0</v>
      </c>
      <c r="H1608" s="3">
        <v>0</v>
      </c>
      <c r="I1608" s="3">
        <v>0</v>
      </c>
    </row>
    <row r="1609" spans="2:9" ht="20.25" customHeight="1" x14ac:dyDescent="0.15">
      <c r="B1609" s="38"/>
      <c r="C1609" s="25" t="s">
        <v>9</v>
      </c>
      <c r="D1609" s="15">
        <v>70</v>
      </c>
      <c r="E1609" s="3">
        <v>7</v>
      </c>
      <c r="F1609" s="3">
        <v>37</v>
      </c>
      <c r="G1609" s="3">
        <v>19</v>
      </c>
      <c r="H1609" s="3">
        <v>15</v>
      </c>
      <c r="I1609" s="3">
        <v>5</v>
      </c>
    </row>
    <row r="1610" spans="2:9" ht="20.25" customHeight="1" x14ac:dyDescent="0.15">
      <c r="B1610" s="38"/>
      <c r="C1610" s="25" t="s">
        <v>10</v>
      </c>
      <c r="D1610" s="15">
        <v>123</v>
      </c>
      <c r="E1610" s="3">
        <v>20</v>
      </c>
      <c r="F1610" s="3">
        <v>54</v>
      </c>
      <c r="G1610" s="3">
        <v>34</v>
      </c>
      <c r="H1610" s="3">
        <v>33</v>
      </c>
      <c r="I1610" s="3">
        <v>15</v>
      </c>
    </row>
    <row r="1611" spans="2:9" ht="20.25" customHeight="1" x14ac:dyDescent="0.15">
      <c r="B1611" s="38"/>
      <c r="C1611" s="25" t="s">
        <v>11</v>
      </c>
      <c r="D1611" s="15">
        <v>129</v>
      </c>
      <c r="E1611" s="3">
        <v>16</v>
      </c>
      <c r="F1611" s="3">
        <v>68</v>
      </c>
      <c r="G1611" s="3">
        <v>31</v>
      </c>
      <c r="H1611" s="3">
        <v>28</v>
      </c>
      <c r="I1611" s="3">
        <v>20</v>
      </c>
    </row>
    <row r="1612" spans="2:9" ht="20.25" customHeight="1" x14ac:dyDescent="0.15">
      <c r="B1612" s="38"/>
      <c r="C1612" s="25" t="s">
        <v>12</v>
      </c>
      <c r="D1612" s="15">
        <v>170</v>
      </c>
      <c r="E1612" s="3">
        <v>23</v>
      </c>
      <c r="F1612" s="3">
        <v>56</v>
      </c>
      <c r="G1612" s="3">
        <v>23</v>
      </c>
      <c r="H1612" s="3">
        <v>35</v>
      </c>
      <c r="I1612" s="3">
        <v>66</v>
      </c>
    </row>
    <row r="1613" spans="2:9" ht="20.25" customHeight="1" x14ac:dyDescent="0.15">
      <c r="B1613" s="37"/>
      <c r="C1613" s="25" t="s">
        <v>13</v>
      </c>
      <c r="D1613" s="15">
        <v>368</v>
      </c>
      <c r="E1613" s="3">
        <v>46</v>
      </c>
      <c r="F1613" s="3">
        <v>89</v>
      </c>
      <c r="G1613" s="3">
        <v>45</v>
      </c>
      <c r="H1613" s="3">
        <v>75</v>
      </c>
      <c r="I1613" s="3">
        <v>168</v>
      </c>
    </row>
    <row r="1614" spans="2:9" ht="20.25" customHeight="1" x14ac:dyDescent="0.15">
      <c r="B1614" s="36" t="s">
        <v>85</v>
      </c>
      <c r="C1614" s="24" t="s">
        <v>117</v>
      </c>
      <c r="D1614" s="15">
        <v>44</v>
      </c>
      <c r="E1614" s="3">
        <v>4</v>
      </c>
      <c r="F1614" s="3">
        <v>12</v>
      </c>
      <c r="G1614" s="3">
        <v>5</v>
      </c>
      <c r="H1614" s="3">
        <v>17</v>
      </c>
      <c r="I1614" s="3">
        <v>16</v>
      </c>
    </row>
    <row r="1615" spans="2:9" ht="20.25" customHeight="1" x14ac:dyDescent="0.15">
      <c r="B1615" s="38"/>
      <c r="C1615" s="25" t="s">
        <v>118</v>
      </c>
      <c r="D1615" s="15">
        <v>82</v>
      </c>
      <c r="E1615" s="3">
        <v>9</v>
      </c>
      <c r="F1615" s="3">
        <v>28</v>
      </c>
      <c r="G1615" s="3">
        <v>16</v>
      </c>
      <c r="H1615" s="3">
        <v>9</v>
      </c>
      <c r="I1615" s="3">
        <v>31</v>
      </c>
    </row>
    <row r="1616" spans="2:9" ht="20.25" customHeight="1" x14ac:dyDescent="0.15">
      <c r="B1616" s="38"/>
      <c r="C1616" s="25" t="s">
        <v>119</v>
      </c>
      <c r="D1616" s="15">
        <v>222</v>
      </c>
      <c r="E1616" s="3">
        <v>43</v>
      </c>
      <c r="F1616" s="3">
        <v>100</v>
      </c>
      <c r="G1616" s="3">
        <v>43</v>
      </c>
      <c r="H1616" s="3">
        <v>39</v>
      </c>
      <c r="I1616" s="3">
        <v>57</v>
      </c>
    </row>
    <row r="1617" spans="2:9" ht="20.25" customHeight="1" x14ac:dyDescent="0.15">
      <c r="B1617" s="38"/>
      <c r="C1617" s="25" t="s">
        <v>120</v>
      </c>
      <c r="D1617" s="15">
        <v>121</v>
      </c>
      <c r="E1617" s="3">
        <v>11</v>
      </c>
      <c r="F1617" s="3">
        <v>34</v>
      </c>
      <c r="G1617" s="3">
        <v>23</v>
      </c>
      <c r="H1617" s="3">
        <v>32</v>
      </c>
      <c r="I1617" s="3">
        <v>36</v>
      </c>
    </row>
    <row r="1618" spans="2:9" ht="20.25" customHeight="1" x14ac:dyDescent="0.15">
      <c r="B1618" s="38"/>
      <c r="C1618" s="25" t="s">
        <v>121</v>
      </c>
      <c r="D1618" s="15">
        <v>117</v>
      </c>
      <c r="E1618" s="3">
        <v>18</v>
      </c>
      <c r="F1618" s="3">
        <v>38</v>
      </c>
      <c r="G1618" s="3">
        <v>24</v>
      </c>
      <c r="H1618" s="3">
        <v>23</v>
      </c>
      <c r="I1618" s="3">
        <v>37</v>
      </c>
    </row>
    <row r="1619" spans="2:9" ht="20.25" customHeight="1" x14ac:dyDescent="0.15">
      <c r="B1619" s="38"/>
      <c r="C1619" s="25" t="s">
        <v>122</v>
      </c>
      <c r="D1619" s="15">
        <v>90</v>
      </c>
      <c r="E1619" s="3">
        <v>12</v>
      </c>
      <c r="F1619" s="3">
        <v>22</v>
      </c>
      <c r="G1619" s="3">
        <v>19</v>
      </c>
      <c r="H1619" s="3">
        <v>27</v>
      </c>
      <c r="I1619" s="3">
        <v>33</v>
      </c>
    </row>
    <row r="1620" spans="2:9" ht="20.25" customHeight="1" x14ac:dyDescent="0.15">
      <c r="B1620" s="38"/>
      <c r="C1620" s="25" t="s">
        <v>123</v>
      </c>
      <c r="D1620" s="15">
        <v>46</v>
      </c>
      <c r="E1620" s="3">
        <v>0</v>
      </c>
      <c r="F1620" s="3">
        <v>18</v>
      </c>
      <c r="G1620" s="3">
        <v>3</v>
      </c>
      <c r="H1620" s="3">
        <v>16</v>
      </c>
      <c r="I1620" s="3">
        <v>14</v>
      </c>
    </row>
    <row r="1621" spans="2:9" ht="20.25" customHeight="1" x14ac:dyDescent="0.15">
      <c r="B1621" s="37"/>
      <c r="C1621" s="25" t="s">
        <v>124</v>
      </c>
      <c r="D1621" s="15">
        <v>140</v>
      </c>
      <c r="E1621" s="3">
        <v>15</v>
      </c>
      <c r="F1621" s="3">
        <v>54</v>
      </c>
      <c r="G1621" s="3">
        <v>19</v>
      </c>
      <c r="H1621" s="3">
        <v>23</v>
      </c>
      <c r="I1621" s="3">
        <v>50</v>
      </c>
    </row>
    <row r="1622" spans="2:9" ht="20.25" customHeight="1" x14ac:dyDescent="0.15">
      <c r="B1622" s="36" t="s">
        <v>86</v>
      </c>
      <c r="C1622" s="24" t="s">
        <v>125</v>
      </c>
      <c r="D1622" s="15">
        <v>0</v>
      </c>
      <c r="E1622" s="3">
        <v>0</v>
      </c>
      <c r="F1622" s="3">
        <v>0</v>
      </c>
      <c r="G1622" s="3">
        <v>0</v>
      </c>
      <c r="H1622" s="3">
        <v>0</v>
      </c>
      <c r="I1622" s="3">
        <v>0</v>
      </c>
    </row>
    <row r="1623" spans="2:9" ht="20.25" customHeight="1" x14ac:dyDescent="0.15">
      <c r="B1623" s="38"/>
      <c r="C1623" s="25" t="s">
        <v>126</v>
      </c>
      <c r="D1623" s="15">
        <v>15</v>
      </c>
      <c r="E1623" s="3">
        <v>2</v>
      </c>
      <c r="F1623" s="3">
        <v>8</v>
      </c>
      <c r="G1623" s="3">
        <v>3</v>
      </c>
      <c r="H1623" s="3">
        <v>3</v>
      </c>
      <c r="I1623" s="3">
        <v>1</v>
      </c>
    </row>
    <row r="1624" spans="2:9" ht="20.25" customHeight="1" x14ac:dyDescent="0.15">
      <c r="B1624" s="38"/>
      <c r="C1624" s="25" t="s">
        <v>127</v>
      </c>
      <c r="D1624" s="15">
        <v>37</v>
      </c>
      <c r="E1624" s="3">
        <v>9</v>
      </c>
      <c r="F1624" s="3">
        <v>17</v>
      </c>
      <c r="G1624" s="3">
        <v>11</v>
      </c>
      <c r="H1624" s="3">
        <v>10</v>
      </c>
      <c r="I1624" s="3">
        <v>2</v>
      </c>
    </row>
    <row r="1625" spans="2:9" ht="20.25" customHeight="1" x14ac:dyDescent="0.15">
      <c r="B1625" s="38"/>
      <c r="C1625" s="25" t="s">
        <v>128</v>
      </c>
      <c r="D1625" s="15">
        <v>56</v>
      </c>
      <c r="E1625" s="3">
        <v>7</v>
      </c>
      <c r="F1625" s="3">
        <v>26</v>
      </c>
      <c r="G1625" s="3">
        <v>16</v>
      </c>
      <c r="H1625" s="3">
        <v>12</v>
      </c>
      <c r="I1625" s="3">
        <v>9</v>
      </c>
    </row>
    <row r="1626" spans="2:9" ht="20.25" customHeight="1" x14ac:dyDescent="0.15">
      <c r="B1626" s="38"/>
      <c r="C1626" s="25" t="s">
        <v>129</v>
      </c>
      <c r="D1626" s="15">
        <v>81</v>
      </c>
      <c r="E1626" s="3">
        <v>18</v>
      </c>
      <c r="F1626" s="3">
        <v>26</v>
      </c>
      <c r="G1626" s="3">
        <v>11</v>
      </c>
      <c r="H1626" s="3">
        <v>19</v>
      </c>
      <c r="I1626" s="3">
        <v>29</v>
      </c>
    </row>
    <row r="1627" spans="2:9" ht="20.25" customHeight="1" x14ac:dyDescent="0.15">
      <c r="B1627" s="38"/>
      <c r="C1627" s="25" t="s">
        <v>130</v>
      </c>
      <c r="D1627" s="15">
        <v>243</v>
      </c>
      <c r="E1627" s="3">
        <v>32</v>
      </c>
      <c r="F1627" s="3">
        <v>56</v>
      </c>
      <c r="G1627" s="3">
        <v>32</v>
      </c>
      <c r="H1627" s="3">
        <v>45</v>
      </c>
      <c r="I1627" s="3">
        <v>102</v>
      </c>
    </row>
    <row r="1628" spans="2:9" ht="20.25" customHeight="1" x14ac:dyDescent="0.15">
      <c r="B1628" s="38"/>
      <c r="C1628" s="25" t="s">
        <v>131</v>
      </c>
      <c r="D1628" s="15">
        <v>2</v>
      </c>
      <c r="E1628" s="3">
        <v>0</v>
      </c>
      <c r="F1628" s="3">
        <v>2</v>
      </c>
      <c r="G1628" s="3">
        <v>0</v>
      </c>
      <c r="H1628" s="3">
        <v>0</v>
      </c>
      <c r="I1628" s="3">
        <v>0</v>
      </c>
    </row>
    <row r="1629" spans="2:9" ht="20.25" customHeight="1" x14ac:dyDescent="0.15">
      <c r="B1629" s="38"/>
      <c r="C1629" s="25" t="s">
        <v>132</v>
      </c>
      <c r="D1629" s="15">
        <v>55</v>
      </c>
      <c r="E1629" s="3">
        <v>5</v>
      </c>
      <c r="F1629" s="3">
        <v>29</v>
      </c>
      <c r="G1629" s="3">
        <v>16</v>
      </c>
      <c r="H1629" s="3">
        <v>12</v>
      </c>
      <c r="I1629" s="3">
        <v>4</v>
      </c>
    </row>
    <row r="1630" spans="2:9" ht="20.25" customHeight="1" x14ac:dyDescent="0.15">
      <c r="B1630" s="38"/>
      <c r="C1630" s="25" t="s">
        <v>133</v>
      </c>
      <c r="D1630" s="15">
        <v>86</v>
      </c>
      <c r="E1630" s="3">
        <v>11</v>
      </c>
      <c r="F1630" s="3">
        <v>37</v>
      </c>
      <c r="G1630" s="3">
        <v>23</v>
      </c>
      <c r="H1630" s="3">
        <v>23</v>
      </c>
      <c r="I1630" s="3">
        <v>13</v>
      </c>
    </row>
    <row r="1631" spans="2:9" ht="20.25" customHeight="1" x14ac:dyDescent="0.15">
      <c r="B1631" s="38"/>
      <c r="C1631" s="25" t="s">
        <v>134</v>
      </c>
      <c r="D1631" s="15">
        <v>73</v>
      </c>
      <c r="E1631" s="3">
        <v>9</v>
      </c>
      <c r="F1631" s="3">
        <v>42</v>
      </c>
      <c r="G1631" s="3">
        <v>15</v>
      </c>
      <c r="H1631" s="3">
        <v>16</v>
      </c>
      <c r="I1631" s="3">
        <v>11</v>
      </c>
    </row>
    <row r="1632" spans="2:9" ht="20.25" customHeight="1" x14ac:dyDescent="0.15">
      <c r="B1632" s="38"/>
      <c r="C1632" s="25" t="s">
        <v>135</v>
      </c>
      <c r="D1632" s="15">
        <v>89</v>
      </c>
      <c r="E1632" s="3">
        <v>5</v>
      </c>
      <c r="F1632" s="3">
        <v>30</v>
      </c>
      <c r="G1632" s="3">
        <v>12</v>
      </c>
      <c r="H1632" s="3">
        <v>16</v>
      </c>
      <c r="I1632" s="3">
        <v>37</v>
      </c>
    </row>
    <row r="1633" spans="2:9" ht="20.25" customHeight="1" x14ac:dyDescent="0.15">
      <c r="B1633" s="37"/>
      <c r="C1633" s="25" t="s">
        <v>136</v>
      </c>
      <c r="D1633" s="15">
        <v>125</v>
      </c>
      <c r="E1633" s="3">
        <v>14</v>
      </c>
      <c r="F1633" s="3">
        <v>33</v>
      </c>
      <c r="G1633" s="3">
        <v>13</v>
      </c>
      <c r="H1633" s="3">
        <v>30</v>
      </c>
      <c r="I1633" s="3">
        <v>66</v>
      </c>
    </row>
    <row r="1634" spans="2:9" ht="20.25" customHeight="1" x14ac:dyDescent="0.15">
      <c r="B1634" s="36" t="s">
        <v>87</v>
      </c>
      <c r="C1634" s="24" t="s">
        <v>137</v>
      </c>
      <c r="D1634" s="15">
        <v>234</v>
      </c>
      <c r="E1634" s="3">
        <v>41</v>
      </c>
      <c r="F1634" s="3">
        <v>102</v>
      </c>
      <c r="G1634" s="3">
        <v>48</v>
      </c>
      <c r="H1634" s="3">
        <v>28</v>
      </c>
      <c r="I1634" s="3">
        <v>61</v>
      </c>
    </row>
    <row r="1635" spans="2:9" ht="20.25" customHeight="1" x14ac:dyDescent="0.15">
      <c r="B1635" s="37"/>
      <c r="C1635" s="25" t="s">
        <v>138</v>
      </c>
      <c r="D1635" s="15">
        <v>628</v>
      </c>
      <c r="E1635" s="3">
        <v>71</v>
      </c>
      <c r="F1635" s="3">
        <v>204</v>
      </c>
      <c r="G1635" s="3">
        <v>104</v>
      </c>
      <c r="H1635" s="3">
        <v>158</v>
      </c>
      <c r="I1635" s="3">
        <v>213</v>
      </c>
    </row>
    <row r="1636" spans="2:9" ht="20.25" customHeight="1" x14ac:dyDescent="0.15">
      <c r="B1636" s="36" t="s">
        <v>88</v>
      </c>
      <c r="C1636" s="24" t="s">
        <v>139</v>
      </c>
      <c r="D1636" s="15">
        <v>565</v>
      </c>
      <c r="E1636" s="3">
        <v>56</v>
      </c>
      <c r="F1636" s="3">
        <v>169</v>
      </c>
      <c r="G1636" s="3">
        <v>95</v>
      </c>
      <c r="H1636" s="3">
        <v>160</v>
      </c>
      <c r="I1636" s="3">
        <v>191</v>
      </c>
    </row>
    <row r="1637" spans="2:9" ht="20.25" customHeight="1" x14ac:dyDescent="0.15">
      <c r="B1637" s="37"/>
      <c r="C1637" s="25" t="s">
        <v>140</v>
      </c>
      <c r="D1637" s="15">
        <v>297</v>
      </c>
      <c r="E1637" s="3">
        <v>56</v>
      </c>
      <c r="F1637" s="3">
        <v>137</v>
      </c>
      <c r="G1637" s="3">
        <v>57</v>
      </c>
      <c r="H1637" s="3">
        <v>26</v>
      </c>
      <c r="I1637" s="3">
        <v>83</v>
      </c>
    </row>
    <row r="1638" spans="2:9" ht="20.25" customHeight="1" x14ac:dyDescent="0.15">
      <c r="B1638" s="36" t="s">
        <v>89</v>
      </c>
      <c r="C1638" s="24" t="s">
        <v>117</v>
      </c>
      <c r="D1638" s="15">
        <v>44</v>
      </c>
      <c r="E1638" s="3">
        <v>4</v>
      </c>
      <c r="F1638" s="3">
        <v>12</v>
      </c>
      <c r="G1638" s="3">
        <v>5</v>
      </c>
      <c r="H1638" s="3">
        <v>17</v>
      </c>
      <c r="I1638" s="3">
        <v>16</v>
      </c>
    </row>
    <row r="1639" spans="2:9" ht="20.25" customHeight="1" x14ac:dyDescent="0.15">
      <c r="B1639" s="38"/>
      <c r="C1639" s="25" t="s">
        <v>141</v>
      </c>
      <c r="D1639" s="15">
        <v>7</v>
      </c>
      <c r="E1639" s="3">
        <v>1</v>
      </c>
      <c r="F1639" s="3">
        <v>3</v>
      </c>
      <c r="G1639" s="3">
        <v>1</v>
      </c>
      <c r="H1639" s="3">
        <v>0</v>
      </c>
      <c r="I1639" s="3">
        <v>2</v>
      </c>
    </row>
    <row r="1640" spans="2:9" ht="20.25" customHeight="1" x14ac:dyDescent="0.15">
      <c r="B1640" s="38"/>
      <c r="C1640" s="25" t="s">
        <v>142</v>
      </c>
      <c r="D1640" s="15">
        <v>8</v>
      </c>
      <c r="E1640" s="3">
        <v>0</v>
      </c>
      <c r="F1640" s="3">
        <v>3</v>
      </c>
      <c r="G1640" s="3">
        <v>0</v>
      </c>
      <c r="H1640" s="3">
        <v>2</v>
      </c>
      <c r="I1640" s="3">
        <v>3</v>
      </c>
    </row>
    <row r="1641" spans="2:9" ht="20.25" customHeight="1" x14ac:dyDescent="0.15">
      <c r="B1641" s="38"/>
      <c r="C1641" s="25" t="s">
        <v>143</v>
      </c>
      <c r="D1641" s="15">
        <v>7</v>
      </c>
      <c r="E1641" s="3">
        <v>1</v>
      </c>
      <c r="F1641" s="3">
        <v>2</v>
      </c>
      <c r="G1641" s="3">
        <v>2</v>
      </c>
      <c r="H1641" s="3">
        <v>0</v>
      </c>
      <c r="I1641" s="3">
        <v>2</v>
      </c>
    </row>
    <row r="1642" spans="2:9" ht="20.25" customHeight="1" x14ac:dyDescent="0.15">
      <c r="B1642" s="38"/>
      <c r="C1642" s="25" t="s">
        <v>144</v>
      </c>
      <c r="D1642" s="15">
        <v>29</v>
      </c>
      <c r="E1642" s="3">
        <v>3</v>
      </c>
      <c r="F1642" s="3">
        <v>6</v>
      </c>
      <c r="G1642" s="3">
        <v>7</v>
      </c>
      <c r="H1642" s="3">
        <v>3</v>
      </c>
      <c r="I1642" s="3">
        <v>15</v>
      </c>
    </row>
    <row r="1643" spans="2:9" ht="20.25" customHeight="1" x14ac:dyDescent="0.15">
      <c r="B1643" s="38"/>
      <c r="C1643" s="25" t="s">
        <v>145</v>
      </c>
      <c r="D1643" s="15">
        <v>14</v>
      </c>
      <c r="E1643" s="3">
        <v>3</v>
      </c>
      <c r="F1643" s="3">
        <v>5</v>
      </c>
      <c r="G1643" s="3">
        <v>1</v>
      </c>
      <c r="H1643" s="3">
        <v>0</v>
      </c>
      <c r="I1643" s="3">
        <v>5</v>
      </c>
    </row>
    <row r="1644" spans="2:9" ht="20.25" customHeight="1" x14ac:dyDescent="0.15">
      <c r="B1644" s="38"/>
      <c r="C1644" s="25" t="s">
        <v>146</v>
      </c>
      <c r="D1644" s="15">
        <v>17</v>
      </c>
      <c r="E1644" s="3">
        <v>1</v>
      </c>
      <c r="F1644" s="3">
        <v>9</v>
      </c>
      <c r="G1644" s="3">
        <v>5</v>
      </c>
      <c r="H1644" s="3">
        <v>4</v>
      </c>
      <c r="I1644" s="3">
        <v>4</v>
      </c>
    </row>
    <row r="1645" spans="2:9" ht="20.25" customHeight="1" x14ac:dyDescent="0.15">
      <c r="B1645" s="38"/>
      <c r="C1645" s="25" t="s">
        <v>147</v>
      </c>
      <c r="D1645" s="15">
        <v>18</v>
      </c>
      <c r="E1645" s="3">
        <v>1</v>
      </c>
      <c r="F1645" s="3">
        <v>8</v>
      </c>
      <c r="G1645" s="3">
        <v>5</v>
      </c>
      <c r="H1645" s="3">
        <v>0</v>
      </c>
      <c r="I1645" s="3">
        <v>6</v>
      </c>
    </row>
    <row r="1646" spans="2:9" ht="20.25" customHeight="1" x14ac:dyDescent="0.15">
      <c r="B1646" s="38"/>
      <c r="C1646" s="25" t="s">
        <v>148</v>
      </c>
      <c r="D1646" s="15">
        <v>13</v>
      </c>
      <c r="E1646" s="3">
        <v>2</v>
      </c>
      <c r="F1646" s="3">
        <v>7</v>
      </c>
      <c r="G1646" s="3">
        <v>4</v>
      </c>
      <c r="H1646" s="3">
        <v>1</v>
      </c>
      <c r="I1646" s="3">
        <v>3</v>
      </c>
    </row>
    <row r="1647" spans="2:9" ht="20.25" customHeight="1" x14ac:dyDescent="0.15">
      <c r="B1647" s="38"/>
      <c r="C1647" s="25" t="s">
        <v>149</v>
      </c>
      <c r="D1647" s="15">
        <v>13</v>
      </c>
      <c r="E1647" s="3">
        <v>1</v>
      </c>
      <c r="F1647" s="3">
        <v>6</v>
      </c>
      <c r="G1647" s="3">
        <v>3</v>
      </c>
      <c r="H1647" s="3">
        <v>1</v>
      </c>
      <c r="I1647" s="3">
        <v>2</v>
      </c>
    </row>
    <row r="1648" spans="2:9" ht="20.25" customHeight="1" x14ac:dyDescent="0.15">
      <c r="B1648" s="38"/>
      <c r="C1648" s="25" t="s">
        <v>150</v>
      </c>
      <c r="D1648" s="15">
        <v>25</v>
      </c>
      <c r="E1648" s="3">
        <v>6</v>
      </c>
      <c r="F1648" s="3">
        <v>14</v>
      </c>
      <c r="G1648" s="3">
        <v>4</v>
      </c>
      <c r="H1648" s="3">
        <v>6</v>
      </c>
      <c r="I1648" s="3">
        <v>5</v>
      </c>
    </row>
    <row r="1649" spans="2:9" ht="20.25" customHeight="1" x14ac:dyDescent="0.15">
      <c r="B1649" s="38"/>
      <c r="C1649" s="25" t="s">
        <v>151</v>
      </c>
      <c r="D1649" s="15">
        <v>39</v>
      </c>
      <c r="E1649" s="3">
        <v>9</v>
      </c>
      <c r="F1649" s="3">
        <v>17</v>
      </c>
      <c r="G1649" s="3">
        <v>7</v>
      </c>
      <c r="H1649" s="3">
        <v>11</v>
      </c>
      <c r="I1649" s="3">
        <v>7</v>
      </c>
    </row>
    <row r="1650" spans="2:9" ht="20.25" customHeight="1" x14ac:dyDescent="0.15">
      <c r="B1650" s="38"/>
      <c r="C1650" s="25" t="s">
        <v>152</v>
      </c>
      <c r="D1650" s="15">
        <v>65</v>
      </c>
      <c r="E1650" s="3">
        <v>16</v>
      </c>
      <c r="F1650" s="3">
        <v>26</v>
      </c>
      <c r="G1650" s="3">
        <v>10</v>
      </c>
      <c r="H1650" s="3">
        <v>12</v>
      </c>
      <c r="I1650" s="3">
        <v>18</v>
      </c>
    </row>
    <row r="1651" spans="2:9" ht="20.25" customHeight="1" x14ac:dyDescent="0.15">
      <c r="B1651" s="38"/>
      <c r="C1651" s="25" t="s">
        <v>153</v>
      </c>
      <c r="D1651" s="15">
        <v>49</v>
      </c>
      <c r="E1651" s="3">
        <v>8</v>
      </c>
      <c r="F1651" s="3">
        <v>22</v>
      </c>
      <c r="G1651" s="3">
        <v>10</v>
      </c>
      <c r="H1651" s="3">
        <v>8</v>
      </c>
      <c r="I1651" s="3">
        <v>16</v>
      </c>
    </row>
    <row r="1652" spans="2:9" ht="20.25" customHeight="1" x14ac:dyDescent="0.15">
      <c r="B1652" s="38"/>
      <c r="C1652" s="25" t="s">
        <v>154</v>
      </c>
      <c r="D1652" s="15">
        <v>15</v>
      </c>
      <c r="E1652" s="3">
        <v>1</v>
      </c>
      <c r="F1652" s="3">
        <v>1</v>
      </c>
      <c r="G1652" s="3">
        <v>3</v>
      </c>
      <c r="H1652" s="3">
        <v>3</v>
      </c>
      <c r="I1652" s="3">
        <v>8</v>
      </c>
    </row>
    <row r="1653" spans="2:9" ht="20.25" customHeight="1" x14ac:dyDescent="0.15">
      <c r="B1653" s="38"/>
      <c r="C1653" s="25" t="s">
        <v>155</v>
      </c>
      <c r="D1653" s="15">
        <v>13</v>
      </c>
      <c r="E1653" s="3">
        <v>1</v>
      </c>
      <c r="F1653" s="3">
        <v>7</v>
      </c>
      <c r="G1653" s="3">
        <v>1</v>
      </c>
      <c r="H1653" s="3">
        <v>4</v>
      </c>
      <c r="I1653" s="3">
        <v>1</v>
      </c>
    </row>
    <row r="1654" spans="2:9" ht="20.25" customHeight="1" x14ac:dyDescent="0.15">
      <c r="B1654" s="38"/>
      <c r="C1654" s="25" t="s">
        <v>156</v>
      </c>
      <c r="D1654" s="15">
        <v>9</v>
      </c>
      <c r="E1654" s="3">
        <v>1</v>
      </c>
      <c r="F1654" s="3">
        <v>2</v>
      </c>
      <c r="G1654" s="3">
        <v>1</v>
      </c>
      <c r="H1654" s="3">
        <v>4</v>
      </c>
      <c r="I1654" s="3">
        <v>1</v>
      </c>
    </row>
    <row r="1655" spans="2:9" ht="20.25" customHeight="1" x14ac:dyDescent="0.15">
      <c r="B1655" s="38"/>
      <c r="C1655" s="25" t="s">
        <v>157</v>
      </c>
      <c r="D1655" s="15">
        <v>8</v>
      </c>
      <c r="E1655" s="3">
        <v>0</v>
      </c>
      <c r="F1655" s="3">
        <v>1</v>
      </c>
      <c r="G1655" s="3">
        <v>1</v>
      </c>
      <c r="H1655" s="3">
        <v>2</v>
      </c>
      <c r="I1655" s="3">
        <v>4</v>
      </c>
    </row>
    <row r="1656" spans="2:9" ht="20.25" customHeight="1" x14ac:dyDescent="0.15">
      <c r="B1656" s="38"/>
      <c r="C1656" s="25" t="s">
        <v>158</v>
      </c>
      <c r="D1656" s="15">
        <v>6</v>
      </c>
      <c r="E1656" s="3">
        <v>0</v>
      </c>
      <c r="F1656" s="3">
        <v>2</v>
      </c>
      <c r="G1656" s="3">
        <v>2</v>
      </c>
      <c r="H1656" s="3">
        <v>3</v>
      </c>
      <c r="I1656" s="3">
        <v>1</v>
      </c>
    </row>
    <row r="1657" spans="2:9" ht="20.25" customHeight="1" x14ac:dyDescent="0.15">
      <c r="B1657" s="38"/>
      <c r="C1657" s="25" t="s">
        <v>159</v>
      </c>
      <c r="D1657" s="15">
        <v>14</v>
      </c>
      <c r="E1657" s="3">
        <v>1</v>
      </c>
      <c r="F1657" s="3">
        <v>1</v>
      </c>
      <c r="G1657" s="3">
        <v>4</v>
      </c>
      <c r="H1657" s="3">
        <v>4</v>
      </c>
      <c r="I1657" s="3">
        <v>6</v>
      </c>
    </row>
    <row r="1658" spans="2:9" ht="20.25" customHeight="1" x14ac:dyDescent="0.15">
      <c r="B1658" s="38"/>
      <c r="C1658" s="25" t="s">
        <v>160</v>
      </c>
      <c r="D1658" s="15">
        <v>11</v>
      </c>
      <c r="E1658" s="3">
        <v>1</v>
      </c>
      <c r="F1658" s="3">
        <v>4</v>
      </c>
      <c r="G1658" s="3">
        <v>1</v>
      </c>
      <c r="H1658" s="3">
        <v>2</v>
      </c>
      <c r="I1658" s="3">
        <v>3</v>
      </c>
    </row>
    <row r="1659" spans="2:9" ht="20.25" customHeight="1" x14ac:dyDescent="0.15">
      <c r="B1659" s="38"/>
      <c r="C1659" s="25" t="s">
        <v>161</v>
      </c>
      <c r="D1659" s="15">
        <v>17</v>
      </c>
      <c r="E1659" s="3">
        <v>4</v>
      </c>
      <c r="F1659" s="3">
        <v>6</v>
      </c>
      <c r="G1659" s="3">
        <v>4</v>
      </c>
      <c r="H1659" s="3">
        <v>5</v>
      </c>
      <c r="I1659" s="3">
        <v>4</v>
      </c>
    </row>
    <row r="1660" spans="2:9" ht="20.25" customHeight="1" x14ac:dyDescent="0.15">
      <c r="B1660" s="38"/>
      <c r="C1660" s="25" t="s">
        <v>162</v>
      </c>
      <c r="D1660" s="15">
        <v>28</v>
      </c>
      <c r="E1660" s="3">
        <v>2</v>
      </c>
      <c r="F1660" s="3">
        <v>10</v>
      </c>
      <c r="G1660" s="3">
        <v>6</v>
      </c>
      <c r="H1660" s="3">
        <v>5</v>
      </c>
      <c r="I1660" s="3">
        <v>8</v>
      </c>
    </row>
    <row r="1661" spans="2:9" ht="20.25" customHeight="1" x14ac:dyDescent="0.15">
      <c r="B1661" s="38"/>
      <c r="C1661" s="25" t="s">
        <v>163</v>
      </c>
      <c r="D1661" s="15">
        <v>11</v>
      </c>
      <c r="E1661" s="3">
        <v>0</v>
      </c>
      <c r="F1661" s="3">
        <v>4</v>
      </c>
      <c r="G1661" s="3">
        <v>4</v>
      </c>
      <c r="H1661" s="3">
        <v>1</v>
      </c>
      <c r="I1661" s="3">
        <v>3</v>
      </c>
    </row>
    <row r="1662" spans="2:9" ht="20.25" customHeight="1" x14ac:dyDescent="0.15">
      <c r="B1662" s="38"/>
      <c r="C1662" s="25" t="s">
        <v>164</v>
      </c>
      <c r="D1662" s="15">
        <v>14</v>
      </c>
      <c r="E1662" s="3">
        <v>1</v>
      </c>
      <c r="F1662" s="3">
        <v>4</v>
      </c>
      <c r="G1662" s="3">
        <v>4</v>
      </c>
      <c r="H1662" s="3">
        <v>5</v>
      </c>
      <c r="I1662" s="3">
        <v>5</v>
      </c>
    </row>
    <row r="1663" spans="2:9" ht="20.25" customHeight="1" x14ac:dyDescent="0.15">
      <c r="B1663" s="38"/>
      <c r="C1663" s="25" t="s">
        <v>165</v>
      </c>
      <c r="D1663" s="15">
        <v>11</v>
      </c>
      <c r="E1663" s="3">
        <v>4</v>
      </c>
      <c r="F1663" s="3">
        <v>3</v>
      </c>
      <c r="G1663" s="3">
        <v>2</v>
      </c>
      <c r="H1663" s="3">
        <v>0</v>
      </c>
      <c r="I1663" s="3">
        <v>3</v>
      </c>
    </row>
    <row r="1664" spans="2:9" ht="20.25" customHeight="1" x14ac:dyDescent="0.15">
      <c r="B1664" s="38"/>
      <c r="C1664" s="25" t="s">
        <v>166</v>
      </c>
      <c r="D1664" s="15">
        <v>26</v>
      </c>
      <c r="E1664" s="3">
        <v>6</v>
      </c>
      <c r="F1664" s="3">
        <v>10</v>
      </c>
      <c r="G1664" s="3">
        <v>4</v>
      </c>
      <c r="H1664" s="3">
        <v>4</v>
      </c>
      <c r="I1664" s="3">
        <v>4</v>
      </c>
    </row>
    <row r="1665" spans="2:9" ht="20.25" customHeight="1" x14ac:dyDescent="0.15">
      <c r="B1665" s="38"/>
      <c r="C1665" s="25" t="s">
        <v>167</v>
      </c>
      <c r="D1665" s="15">
        <v>33</v>
      </c>
      <c r="E1665" s="3">
        <v>2</v>
      </c>
      <c r="F1665" s="3">
        <v>8</v>
      </c>
      <c r="G1665" s="3">
        <v>6</v>
      </c>
      <c r="H1665" s="3">
        <v>9</v>
      </c>
      <c r="I1665" s="3">
        <v>15</v>
      </c>
    </row>
    <row r="1666" spans="2:9" ht="20.25" customHeight="1" x14ac:dyDescent="0.15">
      <c r="B1666" s="38"/>
      <c r="C1666" s="25" t="s">
        <v>168</v>
      </c>
      <c r="D1666" s="15">
        <v>13</v>
      </c>
      <c r="E1666" s="3">
        <v>1</v>
      </c>
      <c r="F1666" s="3">
        <v>5</v>
      </c>
      <c r="G1666" s="3">
        <v>4</v>
      </c>
      <c r="H1666" s="3">
        <v>3</v>
      </c>
      <c r="I1666" s="3">
        <v>4</v>
      </c>
    </row>
    <row r="1667" spans="2:9" ht="20.25" customHeight="1" x14ac:dyDescent="0.15">
      <c r="B1667" s="38"/>
      <c r="C1667" s="25" t="s">
        <v>169</v>
      </c>
      <c r="D1667" s="15">
        <v>9</v>
      </c>
      <c r="E1667" s="3">
        <v>4</v>
      </c>
      <c r="F1667" s="3">
        <v>4</v>
      </c>
      <c r="G1667" s="3">
        <v>0</v>
      </c>
      <c r="H1667" s="3">
        <v>1</v>
      </c>
      <c r="I1667" s="3">
        <v>3</v>
      </c>
    </row>
    <row r="1668" spans="2:9" ht="20.25" customHeight="1" x14ac:dyDescent="0.15">
      <c r="B1668" s="38"/>
      <c r="C1668" s="25" t="s">
        <v>170</v>
      </c>
      <c r="D1668" s="15">
        <v>16</v>
      </c>
      <c r="E1668" s="3">
        <v>2</v>
      </c>
      <c r="F1668" s="3">
        <v>5</v>
      </c>
      <c r="G1668" s="3">
        <v>3</v>
      </c>
      <c r="H1668" s="3">
        <v>3</v>
      </c>
      <c r="I1668" s="3">
        <v>7</v>
      </c>
    </row>
    <row r="1669" spans="2:9" ht="20.25" customHeight="1" x14ac:dyDescent="0.15">
      <c r="B1669" s="38"/>
      <c r="C1669" s="25" t="s">
        <v>171</v>
      </c>
      <c r="D1669" s="15">
        <v>18</v>
      </c>
      <c r="E1669" s="3">
        <v>1</v>
      </c>
      <c r="F1669" s="3">
        <v>6</v>
      </c>
      <c r="G1669" s="3">
        <v>5</v>
      </c>
      <c r="H1669" s="3">
        <v>7</v>
      </c>
      <c r="I1669" s="3">
        <v>6</v>
      </c>
    </row>
    <row r="1670" spans="2:9" ht="20.25" customHeight="1" x14ac:dyDescent="0.15">
      <c r="B1670" s="38"/>
      <c r="C1670" s="25" t="s">
        <v>172</v>
      </c>
      <c r="D1670" s="15">
        <v>16</v>
      </c>
      <c r="E1670" s="3">
        <v>3</v>
      </c>
      <c r="F1670" s="3">
        <v>3</v>
      </c>
      <c r="G1670" s="3">
        <v>3</v>
      </c>
      <c r="H1670" s="3">
        <v>5</v>
      </c>
      <c r="I1670" s="3">
        <v>5</v>
      </c>
    </row>
    <row r="1671" spans="2:9" ht="20.25" customHeight="1" x14ac:dyDescent="0.15">
      <c r="B1671" s="38"/>
      <c r="C1671" s="25" t="s">
        <v>173</v>
      </c>
      <c r="D1671" s="15">
        <v>20</v>
      </c>
      <c r="E1671" s="3">
        <v>1</v>
      </c>
      <c r="F1671" s="3">
        <v>4</v>
      </c>
      <c r="G1671" s="3">
        <v>5</v>
      </c>
      <c r="H1671" s="3">
        <v>7</v>
      </c>
      <c r="I1671" s="3">
        <v>6</v>
      </c>
    </row>
    <row r="1672" spans="2:9" ht="20.25" customHeight="1" x14ac:dyDescent="0.15">
      <c r="B1672" s="38"/>
      <c r="C1672" s="25" t="s">
        <v>174</v>
      </c>
      <c r="D1672" s="15">
        <v>20</v>
      </c>
      <c r="E1672" s="3">
        <v>5</v>
      </c>
      <c r="F1672" s="3">
        <v>4</v>
      </c>
      <c r="G1672" s="3">
        <v>3</v>
      </c>
      <c r="H1672" s="3">
        <v>5</v>
      </c>
      <c r="I1672" s="3">
        <v>9</v>
      </c>
    </row>
    <row r="1673" spans="2:9" ht="20.25" customHeight="1" x14ac:dyDescent="0.15">
      <c r="B1673" s="38"/>
      <c r="C1673" s="25" t="s">
        <v>175</v>
      </c>
      <c r="D1673" s="15">
        <v>7</v>
      </c>
      <c r="E1673" s="3">
        <v>0</v>
      </c>
      <c r="F1673" s="3">
        <v>2</v>
      </c>
      <c r="G1673" s="3">
        <v>1</v>
      </c>
      <c r="H1673" s="3">
        <v>3</v>
      </c>
      <c r="I1673" s="3">
        <v>1</v>
      </c>
    </row>
    <row r="1674" spans="2:9" ht="20.25" customHeight="1" x14ac:dyDescent="0.15">
      <c r="B1674" s="38"/>
      <c r="C1674" s="25" t="s">
        <v>176</v>
      </c>
      <c r="D1674" s="15">
        <v>15</v>
      </c>
      <c r="E1674" s="3">
        <v>0</v>
      </c>
      <c r="F1674" s="3">
        <v>5</v>
      </c>
      <c r="G1674" s="3">
        <v>1</v>
      </c>
      <c r="H1674" s="3">
        <v>6</v>
      </c>
      <c r="I1674" s="3">
        <v>6</v>
      </c>
    </row>
    <row r="1675" spans="2:9" ht="20.25" customHeight="1" x14ac:dyDescent="0.15">
      <c r="B1675" s="38"/>
      <c r="C1675" s="25" t="s">
        <v>177</v>
      </c>
      <c r="D1675" s="15">
        <v>10</v>
      </c>
      <c r="E1675" s="3">
        <v>0</v>
      </c>
      <c r="F1675" s="3">
        <v>5</v>
      </c>
      <c r="G1675" s="3">
        <v>0</v>
      </c>
      <c r="H1675" s="3">
        <v>3</v>
      </c>
      <c r="I1675" s="3">
        <v>2</v>
      </c>
    </row>
    <row r="1676" spans="2:9" ht="20.25" customHeight="1" x14ac:dyDescent="0.15">
      <c r="B1676" s="38"/>
      <c r="C1676" s="25" t="s">
        <v>178</v>
      </c>
      <c r="D1676" s="15">
        <v>14</v>
      </c>
      <c r="E1676" s="3">
        <v>0</v>
      </c>
      <c r="F1676" s="3">
        <v>6</v>
      </c>
      <c r="G1676" s="3">
        <v>1</v>
      </c>
      <c r="H1676" s="3">
        <v>4</v>
      </c>
      <c r="I1676" s="3">
        <v>5</v>
      </c>
    </row>
    <row r="1677" spans="2:9" ht="20.25" customHeight="1" x14ac:dyDescent="0.15">
      <c r="B1677" s="38"/>
      <c r="C1677" s="25" t="s">
        <v>179</v>
      </c>
      <c r="D1677" s="15">
        <v>33</v>
      </c>
      <c r="E1677" s="3">
        <v>5</v>
      </c>
      <c r="F1677" s="3">
        <v>16</v>
      </c>
      <c r="G1677" s="3">
        <v>9</v>
      </c>
      <c r="H1677" s="3">
        <v>4</v>
      </c>
      <c r="I1677" s="3">
        <v>8</v>
      </c>
    </row>
    <row r="1678" spans="2:9" ht="20.25" customHeight="1" x14ac:dyDescent="0.15">
      <c r="B1678" s="38"/>
      <c r="C1678" s="25" t="s">
        <v>180</v>
      </c>
      <c r="D1678" s="15">
        <v>10</v>
      </c>
      <c r="E1678" s="3">
        <v>2</v>
      </c>
      <c r="F1678" s="3">
        <v>2</v>
      </c>
      <c r="G1678" s="3">
        <v>1</v>
      </c>
      <c r="H1678" s="3">
        <v>2</v>
      </c>
      <c r="I1678" s="3">
        <v>4</v>
      </c>
    </row>
    <row r="1679" spans="2:9" ht="20.25" customHeight="1" x14ac:dyDescent="0.15">
      <c r="B1679" s="38"/>
      <c r="C1679" s="25" t="s">
        <v>181</v>
      </c>
      <c r="D1679" s="15">
        <v>16</v>
      </c>
      <c r="E1679" s="3">
        <v>1</v>
      </c>
      <c r="F1679" s="3">
        <v>7</v>
      </c>
      <c r="G1679" s="3">
        <v>3</v>
      </c>
      <c r="H1679" s="3">
        <v>3</v>
      </c>
      <c r="I1679" s="3">
        <v>4</v>
      </c>
    </row>
    <row r="1680" spans="2:9" ht="20.25" customHeight="1" x14ac:dyDescent="0.15">
      <c r="B1680" s="38"/>
      <c r="C1680" s="25" t="s">
        <v>182</v>
      </c>
      <c r="D1680" s="15">
        <v>18</v>
      </c>
      <c r="E1680" s="3">
        <v>3</v>
      </c>
      <c r="F1680" s="3">
        <v>7</v>
      </c>
      <c r="G1680" s="3">
        <v>1</v>
      </c>
      <c r="H1680" s="3">
        <v>1</v>
      </c>
      <c r="I1680" s="3">
        <v>8</v>
      </c>
    </row>
    <row r="1681" spans="2:9" ht="20.25" customHeight="1" x14ac:dyDescent="0.15">
      <c r="B1681" s="38"/>
      <c r="C1681" s="25" t="s">
        <v>183</v>
      </c>
      <c r="D1681" s="15">
        <v>20</v>
      </c>
      <c r="E1681" s="3">
        <v>2</v>
      </c>
      <c r="F1681" s="3">
        <v>6</v>
      </c>
      <c r="G1681" s="3">
        <v>2</v>
      </c>
      <c r="H1681" s="3">
        <v>6</v>
      </c>
      <c r="I1681" s="3">
        <v>7</v>
      </c>
    </row>
    <row r="1682" spans="2:9" ht="20.25" customHeight="1" x14ac:dyDescent="0.15">
      <c r="B1682" s="38"/>
      <c r="C1682" s="25" t="s">
        <v>184</v>
      </c>
      <c r="D1682" s="15">
        <v>19</v>
      </c>
      <c r="E1682" s="3">
        <v>1</v>
      </c>
      <c r="F1682" s="3">
        <v>5</v>
      </c>
      <c r="G1682" s="3">
        <v>2</v>
      </c>
      <c r="H1682" s="3">
        <v>2</v>
      </c>
      <c r="I1682" s="3">
        <v>10</v>
      </c>
    </row>
    <row r="1683" spans="2:9" ht="20.25" customHeight="1" x14ac:dyDescent="0.15">
      <c r="B1683" s="38"/>
      <c r="C1683" s="25" t="s">
        <v>185</v>
      </c>
      <c r="D1683" s="15">
        <v>17</v>
      </c>
      <c r="E1683" s="3">
        <v>1</v>
      </c>
      <c r="F1683" s="3">
        <v>8</v>
      </c>
      <c r="G1683" s="3">
        <v>0</v>
      </c>
      <c r="H1683" s="3">
        <v>2</v>
      </c>
      <c r="I1683" s="3">
        <v>8</v>
      </c>
    </row>
    <row r="1684" spans="2:9" ht="20.25" customHeight="1" x14ac:dyDescent="0.15">
      <c r="B1684" s="37"/>
      <c r="C1684" s="25" t="s">
        <v>186</v>
      </c>
      <c r="D1684" s="15">
        <v>7</v>
      </c>
      <c r="E1684" s="3">
        <v>0</v>
      </c>
      <c r="F1684" s="3">
        <v>3</v>
      </c>
      <c r="G1684" s="3">
        <v>1</v>
      </c>
      <c r="H1684" s="3">
        <v>3</v>
      </c>
      <c r="I1684" s="3">
        <v>1</v>
      </c>
    </row>
    <row r="1685" spans="2:9" x14ac:dyDescent="0.15">
      <c r="B1685" s="1" t="s">
        <v>230</v>
      </c>
    </row>
    <row r="1686" spans="2:9" x14ac:dyDescent="0.15">
      <c r="B1686" s="16"/>
      <c r="C1686" s="21"/>
      <c r="D1686" s="17"/>
      <c r="E1686" s="34" t="s">
        <v>231</v>
      </c>
      <c r="F1686" s="34"/>
      <c r="G1686" s="34"/>
      <c r="H1686" s="34"/>
      <c r="I1686" s="35"/>
    </row>
    <row r="1687" spans="2:9" ht="78.75" x14ac:dyDescent="0.15">
      <c r="B1687" s="22"/>
      <c r="C1687" s="23"/>
      <c r="D1687" s="18" t="s">
        <v>0</v>
      </c>
      <c r="E1687" s="26" t="s">
        <v>189</v>
      </c>
      <c r="F1687" s="26" t="s">
        <v>190</v>
      </c>
      <c r="G1687" s="26" t="s">
        <v>191</v>
      </c>
      <c r="H1687" s="26" t="s">
        <v>192</v>
      </c>
      <c r="I1687" s="26" t="s">
        <v>193</v>
      </c>
    </row>
    <row r="1688" spans="2:9" ht="20.25" customHeight="1" x14ac:dyDescent="0.15">
      <c r="B1688" s="27"/>
      <c r="C1688" s="28" t="s">
        <v>4</v>
      </c>
      <c r="D1688" s="29">
        <v>862</v>
      </c>
      <c r="E1688" s="29">
        <v>145</v>
      </c>
      <c r="F1688" s="29">
        <v>312</v>
      </c>
      <c r="G1688" s="29">
        <v>157</v>
      </c>
      <c r="H1688" s="29">
        <v>170</v>
      </c>
      <c r="I1688" s="29">
        <v>245</v>
      </c>
    </row>
    <row r="1689" spans="2:9" ht="20.25" customHeight="1" x14ac:dyDescent="0.15">
      <c r="B1689" s="36" t="s">
        <v>5</v>
      </c>
      <c r="C1689" s="24" t="s">
        <v>1</v>
      </c>
      <c r="D1689" s="15">
        <v>432</v>
      </c>
      <c r="E1689" s="3">
        <v>73</v>
      </c>
      <c r="F1689" s="3">
        <v>155</v>
      </c>
      <c r="G1689" s="3">
        <v>68</v>
      </c>
      <c r="H1689" s="3">
        <v>80</v>
      </c>
      <c r="I1689" s="3">
        <v>144</v>
      </c>
    </row>
    <row r="1690" spans="2:9" ht="20.25" customHeight="1" x14ac:dyDescent="0.15">
      <c r="B1690" s="37"/>
      <c r="C1690" s="25" t="s">
        <v>3</v>
      </c>
      <c r="D1690" s="15">
        <v>430</v>
      </c>
      <c r="E1690" s="3">
        <v>72</v>
      </c>
      <c r="F1690" s="3">
        <v>157</v>
      </c>
      <c r="G1690" s="3">
        <v>89</v>
      </c>
      <c r="H1690" s="3">
        <v>90</v>
      </c>
      <c r="I1690" s="3">
        <v>101</v>
      </c>
    </row>
    <row r="1691" spans="2:9" ht="20.25" customHeight="1" x14ac:dyDescent="0.15">
      <c r="B1691" s="36" t="s">
        <v>6</v>
      </c>
      <c r="C1691" s="24" t="s">
        <v>7</v>
      </c>
      <c r="D1691" s="15">
        <v>0</v>
      </c>
      <c r="E1691" s="3">
        <v>0</v>
      </c>
      <c r="F1691" s="3">
        <v>0</v>
      </c>
      <c r="G1691" s="3">
        <v>0</v>
      </c>
      <c r="H1691" s="3">
        <v>0</v>
      </c>
      <c r="I1691" s="3">
        <v>0</v>
      </c>
    </row>
    <row r="1692" spans="2:9" ht="20.25" customHeight="1" x14ac:dyDescent="0.15">
      <c r="B1692" s="38"/>
      <c r="C1692" s="25" t="s">
        <v>8</v>
      </c>
      <c r="D1692" s="15">
        <v>2</v>
      </c>
      <c r="E1692" s="3">
        <v>0</v>
      </c>
      <c r="F1692" s="3">
        <v>1</v>
      </c>
      <c r="G1692" s="3">
        <v>1</v>
      </c>
      <c r="H1692" s="3">
        <v>0</v>
      </c>
      <c r="I1692" s="3">
        <v>0</v>
      </c>
    </row>
    <row r="1693" spans="2:9" ht="20.25" customHeight="1" x14ac:dyDescent="0.15">
      <c r="B1693" s="38"/>
      <c r="C1693" s="25" t="s">
        <v>9</v>
      </c>
      <c r="D1693" s="15">
        <v>70</v>
      </c>
      <c r="E1693" s="3">
        <v>4</v>
      </c>
      <c r="F1693" s="3">
        <v>27</v>
      </c>
      <c r="G1693" s="3">
        <v>23</v>
      </c>
      <c r="H1693" s="3">
        <v>20</v>
      </c>
      <c r="I1693" s="3">
        <v>5</v>
      </c>
    </row>
    <row r="1694" spans="2:9" ht="20.25" customHeight="1" x14ac:dyDescent="0.15">
      <c r="B1694" s="38"/>
      <c r="C1694" s="25" t="s">
        <v>10</v>
      </c>
      <c r="D1694" s="15">
        <v>123</v>
      </c>
      <c r="E1694" s="3">
        <v>21</v>
      </c>
      <c r="F1694" s="3">
        <v>44</v>
      </c>
      <c r="G1694" s="3">
        <v>32</v>
      </c>
      <c r="H1694" s="3">
        <v>40</v>
      </c>
      <c r="I1694" s="3">
        <v>14</v>
      </c>
    </row>
    <row r="1695" spans="2:9" ht="20.25" customHeight="1" x14ac:dyDescent="0.15">
      <c r="B1695" s="38"/>
      <c r="C1695" s="25" t="s">
        <v>11</v>
      </c>
      <c r="D1695" s="15">
        <v>129</v>
      </c>
      <c r="E1695" s="3">
        <v>24</v>
      </c>
      <c r="F1695" s="3">
        <v>44</v>
      </c>
      <c r="G1695" s="3">
        <v>35</v>
      </c>
      <c r="H1695" s="3">
        <v>29</v>
      </c>
      <c r="I1695" s="3">
        <v>27</v>
      </c>
    </row>
    <row r="1696" spans="2:9" ht="20.25" customHeight="1" x14ac:dyDescent="0.15">
      <c r="B1696" s="38"/>
      <c r="C1696" s="25" t="s">
        <v>12</v>
      </c>
      <c r="D1696" s="15">
        <v>170</v>
      </c>
      <c r="E1696" s="3">
        <v>37</v>
      </c>
      <c r="F1696" s="3">
        <v>63</v>
      </c>
      <c r="G1696" s="3">
        <v>28</v>
      </c>
      <c r="H1696" s="3">
        <v>25</v>
      </c>
      <c r="I1696" s="3">
        <v>58</v>
      </c>
    </row>
    <row r="1697" spans="2:9" ht="20.25" customHeight="1" x14ac:dyDescent="0.15">
      <c r="B1697" s="37"/>
      <c r="C1697" s="25" t="s">
        <v>13</v>
      </c>
      <c r="D1697" s="15">
        <v>368</v>
      </c>
      <c r="E1697" s="3">
        <v>59</v>
      </c>
      <c r="F1697" s="3">
        <v>133</v>
      </c>
      <c r="G1697" s="3">
        <v>38</v>
      </c>
      <c r="H1697" s="3">
        <v>56</v>
      </c>
      <c r="I1697" s="3">
        <v>141</v>
      </c>
    </row>
    <row r="1698" spans="2:9" ht="20.25" customHeight="1" x14ac:dyDescent="0.15">
      <c r="B1698" s="36" t="s">
        <v>85</v>
      </c>
      <c r="C1698" s="24" t="s">
        <v>117</v>
      </c>
      <c r="D1698" s="15">
        <v>44</v>
      </c>
      <c r="E1698" s="3">
        <v>6</v>
      </c>
      <c r="F1698" s="3">
        <v>15</v>
      </c>
      <c r="G1698" s="3">
        <v>7</v>
      </c>
      <c r="H1698" s="3">
        <v>11</v>
      </c>
      <c r="I1698" s="3">
        <v>13</v>
      </c>
    </row>
    <row r="1699" spans="2:9" ht="20.25" customHeight="1" x14ac:dyDescent="0.15">
      <c r="B1699" s="38"/>
      <c r="C1699" s="25" t="s">
        <v>118</v>
      </c>
      <c r="D1699" s="15">
        <v>82</v>
      </c>
      <c r="E1699" s="3">
        <v>16</v>
      </c>
      <c r="F1699" s="3">
        <v>32</v>
      </c>
      <c r="G1699" s="3">
        <v>17</v>
      </c>
      <c r="H1699" s="3">
        <v>11</v>
      </c>
      <c r="I1699" s="3">
        <v>21</v>
      </c>
    </row>
    <row r="1700" spans="2:9" ht="20.25" customHeight="1" x14ac:dyDescent="0.15">
      <c r="B1700" s="38"/>
      <c r="C1700" s="25" t="s">
        <v>119</v>
      </c>
      <c r="D1700" s="15">
        <v>222</v>
      </c>
      <c r="E1700" s="3">
        <v>54</v>
      </c>
      <c r="F1700" s="3">
        <v>86</v>
      </c>
      <c r="G1700" s="3">
        <v>44</v>
      </c>
      <c r="H1700" s="3">
        <v>32</v>
      </c>
      <c r="I1700" s="3">
        <v>56</v>
      </c>
    </row>
    <row r="1701" spans="2:9" ht="20.25" customHeight="1" x14ac:dyDescent="0.15">
      <c r="B1701" s="38"/>
      <c r="C1701" s="25" t="s">
        <v>120</v>
      </c>
      <c r="D1701" s="15">
        <v>121</v>
      </c>
      <c r="E1701" s="3">
        <v>18</v>
      </c>
      <c r="F1701" s="3">
        <v>43</v>
      </c>
      <c r="G1701" s="3">
        <v>22</v>
      </c>
      <c r="H1701" s="3">
        <v>25</v>
      </c>
      <c r="I1701" s="3">
        <v>35</v>
      </c>
    </row>
    <row r="1702" spans="2:9" ht="20.25" customHeight="1" x14ac:dyDescent="0.15">
      <c r="B1702" s="38"/>
      <c r="C1702" s="25" t="s">
        <v>121</v>
      </c>
      <c r="D1702" s="15">
        <v>117</v>
      </c>
      <c r="E1702" s="3">
        <v>14</v>
      </c>
      <c r="F1702" s="3">
        <v>45</v>
      </c>
      <c r="G1702" s="3">
        <v>18</v>
      </c>
      <c r="H1702" s="3">
        <v>25</v>
      </c>
      <c r="I1702" s="3">
        <v>34</v>
      </c>
    </row>
    <row r="1703" spans="2:9" ht="20.25" customHeight="1" x14ac:dyDescent="0.15">
      <c r="B1703" s="38"/>
      <c r="C1703" s="25" t="s">
        <v>122</v>
      </c>
      <c r="D1703" s="15">
        <v>90</v>
      </c>
      <c r="E1703" s="3">
        <v>10</v>
      </c>
      <c r="F1703" s="3">
        <v>27</v>
      </c>
      <c r="G1703" s="3">
        <v>18</v>
      </c>
      <c r="H1703" s="3">
        <v>23</v>
      </c>
      <c r="I1703" s="3">
        <v>30</v>
      </c>
    </row>
    <row r="1704" spans="2:9" ht="20.25" customHeight="1" x14ac:dyDescent="0.15">
      <c r="B1704" s="38"/>
      <c r="C1704" s="25" t="s">
        <v>123</v>
      </c>
      <c r="D1704" s="15">
        <v>46</v>
      </c>
      <c r="E1704" s="3">
        <v>3</v>
      </c>
      <c r="F1704" s="3">
        <v>12</v>
      </c>
      <c r="G1704" s="3">
        <v>8</v>
      </c>
      <c r="H1704" s="3">
        <v>16</v>
      </c>
      <c r="I1704" s="3">
        <v>16</v>
      </c>
    </row>
    <row r="1705" spans="2:9" ht="20.25" customHeight="1" x14ac:dyDescent="0.15">
      <c r="B1705" s="37"/>
      <c r="C1705" s="25" t="s">
        <v>124</v>
      </c>
      <c r="D1705" s="15">
        <v>140</v>
      </c>
      <c r="E1705" s="3">
        <v>24</v>
      </c>
      <c r="F1705" s="3">
        <v>52</v>
      </c>
      <c r="G1705" s="3">
        <v>23</v>
      </c>
      <c r="H1705" s="3">
        <v>27</v>
      </c>
      <c r="I1705" s="3">
        <v>40</v>
      </c>
    </row>
    <row r="1706" spans="2:9" ht="20.25" customHeight="1" x14ac:dyDescent="0.15">
      <c r="B1706" s="36" t="s">
        <v>86</v>
      </c>
      <c r="C1706" s="24" t="s">
        <v>125</v>
      </c>
      <c r="D1706" s="15">
        <v>0</v>
      </c>
      <c r="E1706" s="3">
        <v>0</v>
      </c>
      <c r="F1706" s="3">
        <v>0</v>
      </c>
      <c r="G1706" s="3">
        <v>0</v>
      </c>
      <c r="H1706" s="3">
        <v>0</v>
      </c>
      <c r="I1706" s="3">
        <v>0</v>
      </c>
    </row>
    <row r="1707" spans="2:9" ht="20.25" customHeight="1" x14ac:dyDescent="0.15">
      <c r="B1707" s="38"/>
      <c r="C1707" s="25" t="s">
        <v>126</v>
      </c>
      <c r="D1707" s="15">
        <v>15</v>
      </c>
      <c r="E1707" s="3">
        <v>0</v>
      </c>
      <c r="F1707" s="3">
        <v>6</v>
      </c>
      <c r="G1707" s="3">
        <v>6</v>
      </c>
      <c r="H1707" s="3">
        <v>4</v>
      </c>
      <c r="I1707" s="3">
        <v>0</v>
      </c>
    </row>
    <row r="1708" spans="2:9" ht="20.25" customHeight="1" x14ac:dyDescent="0.15">
      <c r="B1708" s="38"/>
      <c r="C1708" s="25" t="s">
        <v>127</v>
      </c>
      <c r="D1708" s="15">
        <v>37</v>
      </c>
      <c r="E1708" s="3">
        <v>8</v>
      </c>
      <c r="F1708" s="3">
        <v>17</v>
      </c>
      <c r="G1708" s="3">
        <v>8</v>
      </c>
      <c r="H1708" s="3">
        <v>11</v>
      </c>
      <c r="I1708" s="3">
        <v>3</v>
      </c>
    </row>
    <row r="1709" spans="2:9" ht="20.25" customHeight="1" x14ac:dyDescent="0.15">
      <c r="B1709" s="38"/>
      <c r="C1709" s="25" t="s">
        <v>128</v>
      </c>
      <c r="D1709" s="15">
        <v>56</v>
      </c>
      <c r="E1709" s="3">
        <v>12</v>
      </c>
      <c r="F1709" s="3">
        <v>19</v>
      </c>
      <c r="G1709" s="3">
        <v>11</v>
      </c>
      <c r="H1709" s="3">
        <v>14</v>
      </c>
      <c r="I1709" s="3">
        <v>13</v>
      </c>
    </row>
    <row r="1710" spans="2:9" ht="20.25" customHeight="1" x14ac:dyDescent="0.15">
      <c r="B1710" s="38"/>
      <c r="C1710" s="25" t="s">
        <v>129</v>
      </c>
      <c r="D1710" s="15">
        <v>81</v>
      </c>
      <c r="E1710" s="3">
        <v>20</v>
      </c>
      <c r="F1710" s="3">
        <v>31</v>
      </c>
      <c r="G1710" s="3">
        <v>15</v>
      </c>
      <c r="H1710" s="3">
        <v>15</v>
      </c>
      <c r="I1710" s="3">
        <v>26</v>
      </c>
    </row>
    <row r="1711" spans="2:9" ht="20.25" customHeight="1" x14ac:dyDescent="0.15">
      <c r="B1711" s="38"/>
      <c r="C1711" s="25" t="s">
        <v>130</v>
      </c>
      <c r="D1711" s="15">
        <v>243</v>
      </c>
      <c r="E1711" s="3">
        <v>33</v>
      </c>
      <c r="F1711" s="3">
        <v>82</v>
      </c>
      <c r="G1711" s="3">
        <v>28</v>
      </c>
      <c r="H1711" s="3">
        <v>36</v>
      </c>
      <c r="I1711" s="3">
        <v>102</v>
      </c>
    </row>
    <row r="1712" spans="2:9" ht="20.25" customHeight="1" x14ac:dyDescent="0.15">
      <c r="B1712" s="38"/>
      <c r="C1712" s="25" t="s">
        <v>131</v>
      </c>
      <c r="D1712" s="15">
        <v>2</v>
      </c>
      <c r="E1712" s="3">
        <v>0</v>
      </c>
      <c r="F1712" s="3">
        <v>1</v>
      </c>
      <c r="G1712" s="3">
        <v>1</v>
      </c>
      <c r="H1712" s="3">
        <v>0</v>
      </c>
      <c r="I1712" s="3">
        <v>0</v>
      </c>
    </row>
    <row r="1713" spans="2:9" ht="20.25" customHeight="1" x14ac:dyDescent="0.15">
      <c r="B1713" s="38"/>
      <c r="C1713" s="25" t="s">
        <v>132</v>
      </c>
      <c r="D1713" s="15">
        <v>55</v>
      </c>
      <c r="E1713" s="3">
        <v>4</v>
      </c>
      <c r="F1713" s="3">
        <v>21</v>
      </c>
      <c r="G1713" s="3">
        <v>17</v>
      </c>
      <c r="H1713" s="3">
        <v>16</v>
      </c>
      <c r="I1713" s="3">
        <v>5</v>
      </c>
    </row>
    <row r="1714" spans="2:9" ht="20.25" customHeight="1" x14ac:dyDescent="0.15">
      <c r="B1714" s="38"/>
      <c r="C1714" s="25" t="s">
        <v>133</v>
      </c>
      <c r="D1714" s="15">
        <v>86</v>
      </c>
      <c r="E1714" s="3">
        <v>13</v>
      </c>
      <c r="F1714" s="3">
        <v>27</v>
      </c>
      <c r="G1714" s="3">
        <v>24</v>
      </c>
      <c r="H1714" s="3">
        <v>29</v>
      </c>
      <c r="I1714" s="3">
        <v>11</v>
      </c>
    </row>
    <row r="1715" spans="2:9" ht="20.25" customHeight="1" x14ac:dyDescent="0.15">
      <c r="B1715" s="38"/>
      <c r="C1715" s="25" t="s">
        <v>134</v>
      </c>
      <c r="D1715" s="15">
        <v>73</v>
      </c>
      <c r="E1715" s="3">
        <v>12</v>
      </c>
      <c r="F1715" s="3">
        <v>25</v>
      </c>
      <c r="G1715" s="3">
        <v>24</v>
      </c>
      <c r="H1715" s="3">
        <v>15</v>
      </c>
      <c r="I1715" s="3">
        <v>14</v>
      </c>
    </row>
    <row r="1716" spans="2:9" ht="20.25" customHeight="1" x14ac:dyDescent="0.15">
      <c r="B1716" s="38"/>
      <c r="C1716" s="25" t="s">
        <v>135</v>
      </c>
      <c r="D1716" s="15">
        <v>89</v>
      </c>
      <c r="E1716" s="3">
        <v>17</v>
      </c>
      <c r="F1716" s="3">
        <v>32</v>
      </c>
      <c r="G1716" s="3">
        <v>13</v>
      </c>
      <c r="H1716" s="3">
        <v>10</v>
      </c>
      <c r="I1716" s="3">
        <v>32</v>
      </c>
    </row>
    <row r="1717" spans="2:9" ht="20.25" customHeight="1" x14ac:dyDescent="0.15">
      <c r="B1717" s="37"/>
      <c r="C1717" s="25" t="s">
        <v>136</v>
      </c>
      <c r="D1717" s="15">
        <v>125</v>
      </c>
      <c r="E1717" s="3">
        <v>26</v>
      </c>
      <c r="F1717" s="3">
        <v>51</v>
      </c>
      <c r="G1717" s="3">
        <v>10</v>
      </c>
      <c r="H1717" s="3">
        <v>20</v>
      </c>
      <c r="I1717" s="3">
        <v>39</v>
      </c>
    </row>
    <row r="1718" spans="2:9" ht="20.25" customHeight="1" x14ac:dyDescent="0.15">
      <c r="B1718" s="36" t="s">
        <v>87</v>
      </c>
      <c r="C1718" s="24" t="s">
        <v>137</v>
      </c>
      <c r="D1718" s="15">
        <v>234</v>
      </c>
      <c r="E1718" s="3">
        <v>62</v>
      </c>
      <c r="F1718" s="3">
        <v>75</v>
      </c>
      <c r="G1718" s="3">
        <v>51</v>
      </c>
      <c r="H1718" s="3">
        <v>35</v>
      </c>
      <c r="I1718" s="3">
        <v>57</v>
      </c>
    </row>
    <row r="1719" spans="2:9" ht="20.25" customHeight="1" x14ac:dyDescent="0.15">
      <c r="B1719" s="37"/>
      <c r="C1719" s="25" t="s">
        <v>138</v>
      </c>
      <c r="D1719" s="15">
        <v>628</v>
      </c>
      <c r="E1719" s="3">
        <v>83</v>
      </c>
      <c r="F1719" s="3">
        <v>237</v>
      </c>
      <c r="G1719" s="3">
        <v>106</v>
      </c>
      <c r="H1719" s="3">
        <v>135</v>
      </c>
      <c r="I1719" s="3">
        <v>188</v>
      </c>
    </row>
    <row r="1720" spans="2:9" ht="20.25" customHeight="1" x14ac:dyDescent="0.15">
      <c r="B1720" s="36" t="s">
        <v>88</v>
      </c>
      <c r="C1720" s="24" t="s">
        <v>139</v>
      </c>
      <c r="D1720" s="15">
        <v>565</v>
      </c>
      <c r="E1720" s="3">
        <v>69</v>
      </c>
      <c r="F1720" s="3">
        <v>196</v>
      </c>
      <c r="G1720" s="3">
        <v>98</v>
      </c>
      <c r="H1720" s="3">
        <v>141</v>
      </c>
      <c r="I1720" s="3">
        <v>170</v>
      </c>
    </row>
    <row r="1721" spans="2:9" ht="20.25" customHeight="1" x14ac:dyDescent="0.15">
      <c r="B1721" s="37"/>
      <c r="C1721" s="25" t="s">
        <v>140</v>
      </c>
      <c r="D1721" s="15">
        <v>297</v>
      </c>
      <c r="E1721" s="3">
        <v>76</v>
      </c>
      <c r="F1721" s="3">
        <v>116</v>
      </c>
      <c r="G1721" s="3">
        <v>59</v>
      </c>
      <c r="H1721" s="3">
        <v>29</v>
      </c>
      <c r="I1721" s="3">
        <v>75</v>
      </c>
    </row>
    <row r="1722" spans="2:9" ht="20.25" customHeight="1" x14ac:dyDescent="0.15">
      <c r="B1722" s="36" t="s">
        <v>89</v>
      </c>
      <c r="C1722" s="24" t="s">
        <v>117</v>
      </c>
      <c r="D1722" s="15">
        <v>44</v>
      </c>
      <c r="E1722" s="3">
        <v>6</v>
      </c>
      <c r="F1722" s="3">
        <v>15</v>
      </c>
      <c r="G1722" s="3">
        <v>7</v>
      </c>
      <c r="H1722" s="3">
        <v>11</v>
      </c>
      <c r="I1722" s="3">
        <v>13</v>
      </c>
    </row>
    <row r="1723" spans="2:9" ht="20.25" customHeight="1" x14ac:dyDescent="0.15">
      <c r="B1723" s="38"/>
      <c r="C1723" s="25" t="s">
        <v>141</v>
      </c>
      <c r="D1723" s="15">
        <v>7</v>
      </c>
      <c r="E1723" s="3">
        <v>2</v>
      </c>
      <c r="F1723" s="3">
        <v>1</v>
      </c>
      <c r="G1723" s="3">
        <v>2</v>
      </c>
      <c r="H1723" s="3">
        <v>1</v>
      </c>
      <c r="I1723" s="3">
        <v>1</v>
      </c>
    </row>
    <row r="1724" spans="2:9" ht="20.25" customHeight="1" x14ac:dyDescent="0.15">
      <c r="B1724" s="38"/>
      <c r="C1724" s="25" t="s">
        <v>142</v>
      </c>
      <c r="D1724" s="15">
        <v>8</v>
      </c>
      <c r="E1724" s="3">
        <v>1</v>
      </c>
      <c r="F1724" s="3">
        <v>3</v>
      </c>
      <c r="G1724" s="3">
        <v>4</v>
      </c>
      <c r="H1724" s="3">
        <v>2</v>
      </c>
      <c r="I1724" s="3">
        <v>1</v>
      </c>
    </row>
    <row r="1725" spans="2:9" ht="20.25" customHeight="1" x14ac:dyDescent="0.15">
      <c r="B1725" s="38"/>
      <c r="C1725" s="25" t="s">
        <v>143</v>
      </c>
      <c r="D1725" s="15">
        <v>7</v>
      </c>
      <c r="E1725" s="3">
        <v>0</v>
      </c>
      <c r="F1725" s="3">
        <v>2</v>
      </c>
      <c r="G1725" s="3">
        <v>2</v>
      </c>
      <c r="H1725" s="3">
        <v>0</v>
      </c>
      <c r="I1725" s="3">
        <v>3</v>
      </c>
    </row>
    <row r="1726" spans="2:9" ht="20.25" customHeight="1" x14ac:dyDescent="0.15">
      <c r="B1726" s="38"/>
      <c r="C1726" s="25" t="s">
        <v>144</v>
      </c>
      <c r="D1726" s="15">
        <v>29</v>
      </c>
      <c r="E1726" s="3">
        <v>9</v>
      </c>
      <c r="F1726" s="3">
        <v>11</v>
      </c>
      <c r="G1726" s="3">
        <v>3</v>
      </c>
      <c r="H1726" s="3">
        <v>3</v>
      </c>
      <c r="I1726" s="3">
        <v>9</v>
      </c>
    </row>
    <row r="1727" spans="2:9" ht="20.25" customHeight="1" x14ac:dyDescent="0.15">
      <c r="B1727" s="38"/>
      <c r="C1727" s="25" t="s">
        <v>145</v>
      </c>
      <c r="D1727" s="15">
        <v>14</v>
      </c>
      <c r="E1727" s="3">
        <v>2</v>
      </c>
      <c r="F1727" s="3">
        <v>6</v>
      </c>
      <c r="G1727" s="3">
        <v>2</v>
      </c>
      <c r="H1727" s="3">
        <v>2</v>
      </c>
      <c r="I1727" s="3">
        <v>4</v>
      </c>
    </row>
    <row r="1728" spans="2:9" ht="20.25" customHeight="1" x14ac:dyDescent="0.15">
      <c r="B1728" s="38"/>
      <c r="C1728" s="25" t="s">
        <v>146</v>
      </c>
      <c r="D1728" s="15">
        <v>17</v>
      </c>
      <c r="E1728" s="3">
        <v>2</v>
      </c>
      <c r="F1728" s="3">
        <v>9</v>
      </c>
      <c r="G1728" s="3">
        <v>4</v>
      </c>
      <c r="H1728" s="3">
        <v>3</v>
      </c>
      <c r="I1728" s="3">
        <v>3</v>
      </c>
    </row>
    <row r="1729" spans="2:9" ht="20.25" customHeight="1" x14ac:dyDescent="0.15">
      <c r="B1729" s="38"/>
      <c r="C1729" s="25" t="s">
        <v>147</v>
      </c>
      <c r="D1729" s="15">
        <v>18</v>
      </c>
      <c r="E1729" s="3">
        <v>2</v>
      </c>
      <c r="F1729" s="3">
        <v>5</v>
      </c>
      <c r="G1729" s="3">
        <v>4</v>
      </c>
      <c r="H1729" s="3">
        <v>2</v>
      </c>
      <c r="I1729" s="3">
        <v>6</v>
      </c>
    </row>
    <row r="1730" spans="2:9" ht="20.25" customHeight="1" x14ac:dyDescent="0.15">
      <c r="B1730" s="38"/>
      <c r="C1730" s="25" t="s">
        <v>148</v>
      </c>
      <c r="D1730" s="15">
        <v>13</v>
      </c>
      <c r="E1730" s="3">
        <v>2</v>
      </c>
      <c r="F1730" s="3">
        <v>5</v>
      </c>
      <c r="G1730" s="3">
        <v>2</v>
      </c>
      <c r="H1730" s="3">
        <v>0</v>
      </c>
      <c r="I1730" s="3">
        <v>5</v>
      </c>
    </row>
    <row r="1731" spans="2:9" ht="20.25" customHeight="1" x14ac:dyDescent="0.15">
      <c r="B1731" s="38"/>
      <c r="C1731" s="25" t="s">
        <v>149</v>
      </c>
      <c r="D1731" s="15">
        <v>13</v>
      </c>
      <c r="E1731" s="3">
        <v>3</v>
      </c>
      <c r="F1731" s="3">
        <v>5</v>
      </c>
      <c r="G1731" s="3">
        <v>3</v>
      </c>
      <c r="H1731" s="3">
        <v>1</v>
      </c>
      <c r="I1731" s="3">
        <v>1</v>
      </c>
    </row>
    <row r="1732" spans="2:9" ht="20.25" customHeight="1" x14ac:dyDescent="0.15">
      <c r="B1732" s="38"/>
      <c r="C1732" s="25" t="s">
        <v>150</v>
      </c>
      <c r="D1732" s="15">
        <v>25</v>
      </c>
      <c r="E1732" s="3">
        <v>9</v>
      </c>
      <c r="F1732" s="3">
        <v>14</v>
      </c>
      <c r="G1732" s="3">
        <v>6</v>
      </c>
      <c r="H1732" s="3">
        <v>3</v>
      </c>
      <c r="I1732" s="3">
        <v>4</v>
      </c>
    </row>
    <row r="1733" spans="2:9" ht="20.25" customHeight="1" x14ac:dyDescent="0.15">
      <c r="B1733" s="38"/>
      <c r="C1733" s="25" t="s">
        <v>151</v>
      </c>
      <c r="D1733" s="15">
        <v>39</v>
      </c>
      <c r="E1733" s="3">
        <v>12</v>
      </c>
      <c r="F1733" s="3">
        <v>16</v>
      </c>
      <c r="G1733" s="3">
        <v>8</v>
      </c>
      <c r="H1733" s="3">
        <v>12</v>
      </c>
      <c r="I1733" s="3">
        <v>8</v>
      </c>
    </row>
    <row r="1734" spans="2:9" ht="20.25" customHeight="1" x14ac:dyDescent="0.15">
      <c r="B1734" s="38"/>
      <c r="C1734" s="25" t="s">
        <v>152</v>
      </c>
      <c r="D1734" s="15">
        <v>65</v>
      </c>
      <c r="E1734" s="3">
        <v>17</v>
      </c>
      <c r="F1734" s="3">
        <v>23</v>
      </c>
      <c r="G1734" s="3">
        <v>11</v>
      </c>
      <c r="H1734" s="3">
        <v>8</v>
      </c>
      <c r="I1734" s="3">
        <v>18</v>
      </c>
    </row>
    <row r="1735" spans="2:9" ht="20.25" customHeight="1" x14ac:dyDescent="0.15">
      <c r="B1735" s="38"/>
      <c r="C1735" s="25" t="s">
        <v>153</v>
      </c>
      <c r="D1735" s="15">
        <v>49</v>
      </c>
      <c r="E1735" s="3">
        <v>9</v>
      </c>
      <c r="F1735" s="3">
        <v>18</v>
      </c>
      <c r="G1735" s="3">
        <v>10</v>
      </c>
      <c r="H1735" s="3">
        <v>6</v>
      </c>
      <c r="I1735" s="3">
        <v>14</v>
      </c>
    </row>
    <row r="1736" spans="2:9" ht="20.25" customHeight="1" x14ac:dyDescent="0.15">
      <c r="B1736" s="38"/>
      <c r="C1736" s="25" t="s">
        <v>154</v>
      </c>
      <c r="D1736" s="15">
        <v>15</v>
      </c>
      <c r="E1736" s="3">
        <v>0</v>
      </c>
      <c r="F1736" s="3">
        <v>4</v>
      </c>
      <c r="G1736" s="3">
        <v>3</v>
      </c>
      <c r="H1736" s="3">
        <v>5</v>
      </c>
      <c r="I1736" s="3">
        <v>4</v>
      </c>
    </row>
    <row r="1737" spans="2:9" ht="20.25" customHeight="1" x14ac:dyDescent="0.15">
      <c r="B1737" s="38"/>
      <c r="C1737" s="25" t="s">
        <v>155</v>
      </c>
      <c r="D1737" s="15">
        <v>13</v>
      </c>
      <c r="E1737" s="3">
        <v>2</v>
      </c>
      <c r="F1737" s="3">
        <v>7</v>
      </c>
      <c r="G1737" s="3">
        <v>0</v>
      </c>
      <c r="H1737" s="3">
        <v>2</v>
      </c>
      <c r="I1737" s="3">
        <v>2</v>
      </c>
    </row>
    <row r="1738" spans="2:9" ht="20.25" customHeight="1" x14ac:dyDescent="0.15">
      <c r="B1738" s="38"/>
      <c r="C1738" s="25" t="s">
        <v>156</v>
      </c>
      <c r="D1738" s="15">
        <v>9</v>
      </c>
      <c r="E1738" s="3">
        <v>2</v>
      </c>
      <c r="F1738" s="3">
        <v>3</v>
      </c>
      <c r="G1738" s="3">
        <v>0</v>
      </c>
      <c r="H1738" s="3">
        <v>1</v>
      </c>
      <c r="I1738" s="3">
        <v>3</v>
      </c>
    </row>
    <row r="1739" spans="2:9" ht="20.25" customHeight="1" x14ac:dyDescent="0.15">
      <c r="B1739" s="38"/>
      <c r="C1739" s="25" t="s">
        <v>157</v>
      </c>
      <c r="D1739" s="15">
        <v>8</v>
      </c>
      <c r="E1739" s="3">
        <v>1</v>
      </c>
      <c r="F1739" s="3">
        <v>0</v>
      </c>
      <c r="G1739" s="3">
        <v>1</v>
      </c>
      <c r="H1739" s="3">
        <v>2</v>
      </c>
      <c r="I1739" s="3">
        <v>4</v>
      </c>
    </row>
    <row r="1740" spans="2:9" ht="20.25" customHeight="1" x14ac:dyDescent="0.15">
      <c r="B1740" s="38"/>
      <c r="C1740" s="25" t="s">
        <v>158</v>
      </c>
      <c r="D1740" s="15">
        <v>6</v>
      </c>
      <c r="E1740" s="3">
        <v>1</v>
      </c>
      <c r="F1740" s="3">
        <v>4</v>
      </c>
      <c r="G1740" s="3">
        <v>2</v>
      </c>
      <c r="H1740" s="3">
        <v>2</v>
      </c>
      <c r="I1740" s="3">
        <v>2</v>
      </c>
    </row>
    <row r="1741" spans="2:9" ht="20.25" customHeight="1" x14ac:dyDescent="0.15">
      <c r="B1741" s="38"/>
      <c r="C1741" s="25" t="s">
        <v>159</v>
      </c>
      <c r="D1741" s="15">
        <v>14</v>
      </c>
      <c r="E1741" s="3">
        <v>3</v>
      </c>
      <c r="F1741" s="3">
        <v>4</v>
      </c>
      <c r="G1741" s="3">
        <v>3</v>
      </c>
      <c r="H1741" s="3">
        <v>4</v>
      </c>
      <c r="I1741" s="3">
        <v>5</v>
      </c>
    </row>
    <row r="1742" spans="2:9" ht="20.25" customHeight="1" x14ac:dyDescent="0.15">
      <c r="B1742" s="38"/>
      <c r="C1742" s="25" t="s">
        <v>160</v>
      </c>
      <c r="D1742" s="15">
        <v>11</v>
      </c>
      <c r="E1742" s="3">
        <v>1</v>
      </c>
      <c r="F1742" s="3">
        <v>4</v>
      </c>
      <c r="G1742" s="3">
        <v>1</v>
      </c>
      <c r="H1742" s="3">
        <v>2</v>
      </c>
      <c r="I1742" s="3">
        <v>4</v>
      </c>
    </row>
    <row r="1743" spans="2:9" ht="20.25" customHeight="1" x14ac:dyDescent="0.15">
      <c r="B1743" s="38"/>
      <c r="C1743" s="25" t="s">
        <v>161</v>
      </c>
      <c r="D1743" s="15">
        <v>17</v>
      </c>
      <c r="E1743" s="3">
        <v>5</v>
      </c>
      <c r="F1743" s="3">
        <v>4</v>
      </c>
      <c r="G1743" s="3">
        <v>5</v>
      </c>
      <c r="H1743" s="3">
        <v>5</v>
      </c>
      <c r="I1743" s="3">
        <v>5</v>
      </c>
    </row>
    <row r="1744" spans="2:9" ht="20.25" customHeight="1" x14ac:dyDescent="0.15">
      <c r="B1744" s="38"/>
      <c r="C1744" s="25" t="s">
        <v>162</v>
      </c>
      <c r="D1744" s="15">
        <v>28</v>
      </c>
      <c r="E1744" s="3">
        <v>3</v>
      </c>
      <c r="F1744" s="3">
        <v>13</v>
      </c>
      <c r="G1744" s="3">
        <v>7</v>
      </c>
      <c r="H1744" s="3">
        <v>2</v>
      </c>
      <c r="I1744" s="3">
        <v>6</v>
      </c>
    </row>
    <row r="1745" spans="2:9" ht="20.25" customHeight="1" x14ac:dyDescent="0.15">
      <c r="B1745" s="38"/>
      <c r="C1745" s="25" t="s">
        <v>163</v>
      </c>
      <c r="D1745" s="15">
        <v>11</v>
      </c>
      <c r="E1745" s="3">
        <v>0</v>
      </c>
      <c r="F1745" s="3">
        <v>3</v>
      </c>
      <c r="G1745" s="3">
        <v>2</v>
      </c>
      <c r="H1745" s="3">
        <v>2</v>
      </c>
      <c r="I1745" s="3">
        <v>5</v>
      </c>
    </row>
    <row r="1746" spans="2:9" ht="20.25" customHeight="1" x14ac:dyDescent="0.15">
      <c r="B1746" s="38"/>
      <c r="C1746" s="25" t="s">
        <v>164</v>
      </c>
      <c r="D1746" s="15">
        <v>14</v>
      </c>
      <c r="E1746" s="3">
        <v>2</v>
      </c>
      <c r="F1746" s="3">
        <v>7</v>
      </c>
      <c r="G1746" s="3">
        <v>3</v>
      </c>
      <c r="H1746" s="3">
        <v>2</v>
      </c>
      <c r="I1746" s="3">
        <v>2</v>
      </c>
    </row>
    <row r="1747" spans="2:9" ht="20.25" customHeight="1" x14ac:dyDescent="0.15">
      <c r="B1747" s="38"/>
      <c r="C1747" s="25" t="s">
        <v>165</v>
      </c>
      <c r="D1747" s="15">
        <v>11</v>
      </c>
      <c r="E1747" s="3">
        <v>3</v>
      </c>
      <c r="F1747" s="3">
        <v>3</v>
      </c>
      <c r="G1747" s="3">
        <v>3</v>
      </c>
      <c r="H1747" s="3">
        <v>2</v>
      </c>
      <c r="I1747" s="3">
        <v>1</v>
      </c>
    </row>
    <row r="1748" spans="2:9" ht="20.25" customHeight="1" x14ac:dyDescent="0.15">
      <c r="B1748" s="38"/>
      <c r="C1748" s="25" t="s">
        <v>166</v>
      </c>
      <c r="D1748" s="15">
        <v>26</v>
      </c>
      <c r="E1748" s="3">
        <v>3</v>
      </c>
      <c r="F1748" s="3">
        <v>6</v>
      </c>
      <c r="G1748" s="3">
        <v>2</v>
      </c>
      <c r="H1748" s="3">
        <v>8</v>
      </c>
      <c r="I1748" s="3">
        <v>7</v>
      </c>
    </row>
    <row r="1749" spans="2:9" ht="20.25" customHeight="1" x14ac:dyDescent="0.15">
      <c r="B1749" s="38"/>
      <c r="C1749" s="25" t="s">
        <v>167</v>
      </c>
      <c r="D1749" s="15">
        <v>33</v>
      </c>
      <c r="E1749" s="3">
        <v>5</v>
      </c>
      <c r="F1749" s="3">
        <v>15</v>
      </c>
      <c r="G1749" s="3">
        <v>6</v>
      </c>
      <c r="H1749" s="3">
        <v>6</v>
      </c>
      <c r="I1749" s="3">
        <v>12</v>
      </c>
    </row>
    <row r="1750" spans="2:9" ht="20.25" customHeight="1" x14ac:dyDescent="0.15">
      <c r="B1750" s="38"/>
      <c r="C1750" s="25" t="s">
        <v>168</v>
      </c>
      <c r="D1750" s="15">
        <v>13</v>
      </c>
      <c r="E1750" s="3">
        <v>0</v>
      </c>
      <c r="F1750" s="3">
        <v>8</v>
      </c>
      <c r="G1750" s="3">
        <v>1</v>
      </c>
      <c r="H1750" s="3">
        <v>3</v>
      </c>
      <c r="I1750" s="3">
        <v>3</v>
      </c>
    </row>
    <row r="1751" spans="2:9" ht="20.25" customHeight="1" x14ac:dyDescent="0.15">
      <c r="B1751" s="38"/>
      <c r="C1751" s="25" t="s">
        <v>169</v>
      </c>
      <c r="D1751" s="15">
        <v>9</v>
      </c>
      <c r="E1751" s="3">
        <v>1</v>
      </c>
      <c r="F1751" s="3">
        <v>3</v>
      </c>
      <c r="G1751" s="3">
        <v>1</v>
      </c>
      <c r="H1751" s="3">
        <v>2</v>
      </c>
      <c r="I1751" s="3">
        <v>4</v>
      </c>
    </row>
    <row r="1752" spans="2:9" ht="20.25" customHeight="1" x14ac:dyDescent="0.15">
      <c r="B1752" s="38"/>
      <c r="C1752" s="25" t="s">
        <v>170</v>
      </c>
      <c r="D1752" s="15">
        <v>16</v>
      </c>
      <c r="E1752" s="3">
        <v>1</v>
      </c>
      <c r="F1752" s="3">
        <v>4</v>
      </c>
      <c r="G1752" s="3">
        <v>5</v>
      </c>
      <c r="H1752" s="3">
        <v>4</v>
      </c>
      <c r="I1752" s="3">
        <v>7</v>
      </c>
    </row>
    <row r="1753" spans="2:9" ht="20.25" customHeight="1" x14ac:dyDescent="0.15">
      <c r="B1753" s="38"/>
      <c r="C1753" s="25" t="s">
        <v>171</v>
      </c>
      <c r="D1753" s="15">
        <v>18</v>
      </c>
      <c r="E1753" s="3">
        <v>5</v>
      </c>
      <c r="F1753" s="3">
        <v>3</v>
      </c>
      <c r="G1753" s="3">
        <v>3</v>
      </c>
      <c r="H1753" s="3">
        <v>7</v>
      </c>
      <c r="I1753" s="3">
        <v>4</v>
      </c>
    </row>
    <row r="1754" spans="2:9" ht="20.25" customHeight="1" x14ac:dyDescent="0.15">
      <c r="B1754" s="38"/>
      <c r="C1754" s="25" t="s">
        <v>172</v>
      </c>
      <c r="D1754" s="15">
        <v>16</v>
      </c>
      <c r="E1754" s="3">
        <v>2</v>
      </c>
      <c r="F1754" s="3">
        <v>4</v>
      </c>
      <c r="G1754" s="3">
        <v>4</v>
      </c>
      <c r="H1754" s="3">
        <v>4</v>
      </c>
      <c r="I1754" s="3">
        <v>5</v>
      </c>
    </row>
    <row r="1755" spans="2:9" ht="20.25" customHeight="1" x14ac:dyDescent="0.15">
      <c r="B1755" s="38"/>
      <c r="C1755" s="25" t="s">
        <v>173</v>
      </c>
      <c r="D1755" s="15">
        <v>20</v>
      </c>
      <c r="E1755" s="3">
        <v>0</v>
      </c>
      <c r="F1755" s="3">
        <v>8</v>
      </c>
      <c r="G1755" s="3">
        <v>4</v>
      </c>
      <c r="H1755" s="3">
        <v>4</v>
      </c>
      <c r="I1755" s="3">
        <v>7</v>
      </c>
    </row>
    <row r="1756" spans="2:9" ht="20.25" customHeight="1" x14ac:dyDescent="0.15">
      <c r="B1756" s="38"/>
      <c r="C1756" s="25" t="s">
        <v>174</v>
      </c>
      <c r="D1756" s="15">
        <v>20</v>
      </c>
      <c r="E1756" s="3">
        <v>2</v>
      </c>
      <c r="F1756" s="3">
        <v>8</v>
      </c>
      <c r="G1756" s="3">
        <v>2</v>
      </c>
      <c r="H1756" s="3">
        <v>4</v>
      </c>
      <c r="I1756" s="3">
        <v>7</v>
      </c>
    </row>
    <row r="1757" spans="2:9" ht="20.25" customHeight="1" x14ac:dyDescent="0.15">
      <c r="B1757" s="38"/>
      <c r="C1757" s="25" t="s">
        <v>175</v>
      </c>
      <c r="D1757" s="15">
        <v>7</v>
      </c>
      <c r="E1757" s="3">
        <v>1</v>
      </c>
      <c r="F1757" s="3">
        <v>2</v>
      </c>
      <c r="G1757" s="3">
        <v>1</v>
      </c>
      <c r="H1757" s="3">
        <v>2</v>
      </c>
      <c r="I1757" s="3">
        <v>1</v>
      </c>
    </row>
    <row r="1758" spans="2:9" ht="20.25" customHeight="1" x14ac:dyDescent="0.15">
      <c r="B1758" s="38"/>
      <c r="C1758" s="25" t="s">
        <v>176</v>
      </c>
      <c r="D1758" s="15">
        <v>15</v>
      </c>
      <c r="E1758" s="3">
        <v>0</v>
      </c>
      <c r="F1758" s="3">
        <v>2</v>
      </c>
      <c r="G1758" s="3">
        <v>3</v>
      </c>
      <c r="H1758" s="3">
        <v>6</v>
      </c>
      <c r="I1758" s="3">
        <v>7</v>
      </c>
    </row>
    <row r="1759" spans="2:9" ht="20.25" customHeight="1" x14ac:dyDescent="0.15">
      <c r="B1759" s="38"/>
      <c r="C1759" s="25" t="s">
        <v>177</v>
      </c>
      <c r="D1759" s="15">
        <v>10</v>
      </c>
      <c r="E1759" s="3">
        <v>1</v>
      </c>
      <c r="F1759" s="3">
        <v>5</v>
      </c>
      <c r="G1759" s="3">
        <v>1</v>
      </c>
      <c r="H1759" s="3">
        <v>3</v>
      </c>
      <c r="I1759" s="3">
        <v>1</v>
      </c>
    </row>
    <row r="1760" spans="2:9" ht="20.25" customHeight="1" x14ac:dyDescent="0.15">
      <c r="B1760" s="38"/>
      <c r="C1760" s="25" t="s">
        <v>178</v>
      </c>
      <c r="D1760" s="15">
        <v>14</v>
      </c>
      <c r="E1760" s="3">
        <v>1</v>
      </c>
      <c r="F1760" s="3">
        <v>3</v>
      </c>
      <c r="G1760" s="3">
        <v>3</v>
      </c>
      <c r="H1760" s="3">
        <v>5</v>
      </c>
      <c r="I1760" s="3">
        <v>7</v>
      </c>
    </row>
    <row r="1761" spans="2:9" ht="20.25" customHeight="1" x14ac:dyDescent="0.15">
      <c r="B1761" s="38"/>
      <c r="C1761" s="25" t="s">
        <v>179</v>
      </c>
      <c r="D1761" s="15">
        <v>33</v>
      </c>
      <c r="E1761" s="3">
        <v>8</v>
      </c>
      <c r="F1761" s="3">
        <v>11</v>
      </c>
      <c r="G1761" s="3">
        <v>9</v>
      </c>
      <c r="H1761" s="3">
        <v>11</v>
      </c>
      <c r="I1761" s="3">
        <v>6</v>
      </c>
    </row>
    <row r="1762" spans="2:9" ht="20.25" customHeight="1" x14ac:dyDescent="0.15">
      <c r="B1762" s="38"/>
      <c r="C1762" s="25" t="s">
        <v>180</v>
      </c>
      <c r="D1762" s="15">
        <v>10</v>
      </c>
      <c r="E1762" s="3">
        <v>2</v>
      </c>
      <c r="F1762" s="3">
        <v>3</v>
      </c>
      <c r="G1762" s="3">
        <v>1</v>
      </c>
      <c r="H1762" s="3">
        <v>1</v>
      </c>
      <c r="I1762" s="3">
        <v>4</v>
      </c>
    </row>
    <row r="1763" spans="2:9" ht="20.25" customHeight="1" x14ac:dyDescent="0.15">
      <c r="B1763" s="38"/>
      <c r="C1763" s="25" t="s">
        <v>181</v>
      </c>
      <c r="D1763" s="15">
        <v>16</v>
      </c>
      <c r="E1763" s="3">
        <v>4</v>
      </c>
      <c r="F1763" s="3">
        <v>7</v>
      </c>
      <c r="G1763" s="3">
        <v>3</v>
      </c>
      <c r="H1763" s="3">
        <v>2</v>
      </c>
      <c r="I1763" s="3">
        <v>3</v>
      </c>
    </row>
    <row r="1764" spans="2:9" ht="20.25" customHeight="1" x14ac:dyDescent="0.15">
      <c r="B1764" s="38"/>
      <c r="C1764" s="25" t="s">
        <v>182</v>
      </c>
      <c r="D1764" s="15">
        <v>18</v>
      </c>
      <c r="E1764" s="3">
        <v>6</v>
      </c>
      <c r="F1764" s="3">
        <v>8</v>
      </c>
      <c r="G1764" s="3">
        <v>4</v>
      </c>
      <c r="H1764" s="3">
        <v>1</v>
      </c>
      <c r="I1764" s="3">
        <v>4</v>
      </c>
    </row>
    <row r="1765" spans="2:9" ht="20.25" customHeight="1" x14ac:dyDescent="0.15">
      <c r="B1765" s="38"/>
      <c r="C1765" s="25" t="s">
        <v>183</v>
      </c>
      <c r="D1765" s="15">
        <v>20</v>
      </c>
      <c r="E1765" s="3">
        <v>4</v>
      </c>
      <c r="F1765" s="3">
        <v>7</v>
      </c>
      <c r="G1765" s="3">
        <v>0</v>
      </c>
      <c r="H1765" s="3">
        <v>6</v>
      </c>
      <c r="I1765" s="3">
        <v>4</v>
      </c>
    </row>
    <row r="1766" spans="2:9" ht="20.25" customHeight="1" x14ac:dyDescent="0.15">
      <c r="B1766" s="38"/>
      <c r="C1766" s="25" t="s">
        <v>184</v>
      </c>
      <c r="D1766" s="15">
        <v>19</v>
      </c>
      <c r="E1766" s="3">
        <v>0</v>
      </c>
      <c r="F1766" s="3">
        <v>5</v>
      </c>
      <c r="G1766" s="3">
        <v>3</v>
      </c>
      <c r="H1766" s="3">
        <v>4</v>
      </c>
      <c r="I1766" s="3">
        <v>9</v>
      </c>
    </row>
    <row r="1767" spans="2:9" ht="20.25" customHeight="1" x14ac:dyDescent="0.15">
      <c r="B1767" s="38"/>
      <c r="C1767" s="25" t="s">
        <v>185</v>
      </c>
      <c r="D1767" s="15">
        <v>17</v>
      </c>
      <c r="E1767" s="3">
        <v>0</v>
      </c>
      <c r="F1767" s="3">
        <v>8</v>
      </c>
      <c r="G1767" s="3">
        <v>1</v>
      </c>
      <c r="H1767" s="3">
        <v>2</v>
      </c>
      <c r="I1767" s="3">
        <v>8</v>
      </c>
    </row>
    <row r="1768" spans="2:9" ht="20.25" customHeight="1" x14ac:dyDescent="0.15">
      <c r="B1768" s="37"/>
      <c r="C1768" s="25" t="s">
        <v>186</v>
      </c>
      <c r="D1768" s="15">
        <v>7</v>
      </c>
      <c r="E1768" s="3">
        <v>0</v>
      </c>
      <c r="F1768" s="3">
        <v>3</v>
      </c>
      <c r="G1768" s="3">
        <v>2</v>
      </c>
      <c r="H1768" s="3">
        <v>0</v>
      </c>
      <c r="I1768" s="3">
        <v>2</v>
      </c>
    </row>
    <row r="1769" spans="2:9" x14ac:dyDescent="0.15">
      <c r="B1769" s="1" t="s">
        <v>232</v>
      </c>
    </row>
    <row r="1770" spans="2:9" x14ac:dyDescent="0.15">
      <c r="B1770" s="16"/>
      <c r="C1770" s="21"/>
      <c r="D1770" s="17"/>
      <c r="E1770" s="34" t="s">
        <v>233</v>
      </c>
      <c r="F1770" s="34"/>
      <c r="G1770" s="34"/>
      <c r="H1770" s="34"/>
      <c r="I1770" s="35"/>
    </row>
    <row r="1771" spans="2:9" ht="78.75" x14ac:dyDescent="0.15">
      <c r="B1771" s="22"/>
      <c r="C1771" s="23"/>
      <c r="D1771" s="18" t="s">
        <v>0</v>
      </c>
      <c r="E1771" s="26" t="s">
        <v>189</v>
      </c>
      <c r="F1771" s="26" t="s">
        <v>190</v>
      </c>
      <c r="G1771" s="26" t="s">
        <v>191</v>
      </c>
      <c r="H1771" s="26" t="s">
        <v>192</v>
      </c>
      <c r="I1771" s="26" t="s">
        <v>193</v>
      </c>
    </row>
    <row r="1772" spans="2:9" ht="20.25" customHeight="1" x14ac:dyDescent="0.15">
      <c r="B1772" s="27"/>
      <c r="C1772" s="28" t="s">
        <v>4</v>
      </c>
      <c r="D1772" s="29">
        <v>862</v>
      </c>
      <c r="E1772" s="29">
        <v>147</v>
      </c>
      <c r="F1772" s="29">
        <v>208</v>
      </c>
      <c r="G1772" s="29">
        <v>132</v>
      </c>
      <c r="H1772" s="29">
        <v>122</v>
      </c>
      <c r="I1772" s="29">
        <v>356</v>
      </c>
    </row>
    <row r="1773" spans="2:9" ht="20.25" customHeight="1" x14ac:dyDescent="0.15">
      <c r="B1773" s="36" t="s">
        <v>5</v>
      </c>
      <c r="C1773" s="24" t="s">
        <v>1</v>
      </c>
      <c r="D1773" s="15">
        <v>432</v>
      </c>
      <c r="E1773" s="3">
        <v>80</v>
      </c>
      <c r="F1773" s="3">
        <v>87</v>
      </c>
      <c r="G1773" s="3">
        <v>58</v>
      </c>
      <c r="H1773" s="3">
        <v>59</v>
      </c>
      <c r="I1773" s="3">
        <v>196</v>
      </c>
    </row>
    <row r="1774" spans="2:9" ht="20.25" customHeight="1" x14ac:dyDescent="0.15">
      <c r="B1774" s="37"/>
      <c r="C1774" s="25" t="s">
        <v>3</v>
      </c>
      <c r="D1774" s="15">
        <v>430</v>
      </c>
      <c r="E1774" s="3">
        <v>67</v>
      </c>
      <c r="F1774" s="3">
        <v>121</v>
      </c>
      <c r="G1774" s="3">
        <v>74</v>
      </c>
      <c r="H1774" s="3">
        <v>63</v>
      </c>
      <c r="I1774" s="3">
        <v>160</v>
      </c>
    </row>
    <row r="1775" spans="2:9" ht="20.25" customHeight="1" x14ac:dyDescent="0.15">
      <c r="B1775" s="36" t="s">
        <v>6</v>
      </c>
      <c r="C1775" s="24" t="s">
        <v>7</v>
      </c>
      <c r="D1775" s="15">
        <v>0</v>
      </c>
      <c r="E1775" s="3">
        <v>0</v>
      </c>
      <c r="F1775" s="3">
        <v>0</v>
      </c>
      <c r="G1775" s="3">
        <v>0</v>
      </c>
      <c r="H1775" s="3">
        <v>0</v>
      </c>
      <c r="I1775" s="3">
        <v>0</v>
      </c>
    </row>
    <row r="1776" spans="2:9" ht="20.25" customHeight="1" x14ac:dyDescent="0.15">
      <c r="B1776" s="38"/>
      <c r="C1776" s="25" t="s">
        <v>8</v>
      </c>
      <c r="D1776" s="15">
        <v>2</v>
      </c>
      <c r="E1776" s="3">
        <v>0</v>
      </c>
      <c r="F1776" s="3">
        <v>0</v>
      </c>
      <c r="G1776" s="3">
        <v>1</v>
      </c>
      <c r="H1776" s="3">
        <v>1</v>
      </c>
      <c r="I1776" s="3">
        <v>0</v>
      </c>
    </row>
    <row r="1777" spans="2:9" ht="20.25" customHeight="1" x14ac:dyDescent="0.15">
      <c r="B1777" s="38"/>
      <c r="C1777" s="25" t="s">
        <v>9</v>
      </c>
      <c r="D1777" s="15">
        <v>70</v>
      </c>
      <c r="E1777" s="3">
        <v>11</v>
      </c>
      <c r="F1777" s="3">
        <v>28</v>
      </c>
      <c r="G1777" s="3">
        <v>24</v>
      </c>
      <c r="H1777" s="3">
        <v>13</v>
      </c>
      <c r="I1777" s="3">
        <v>2</v>
      </c>
    </row>
    <row r="1778" spans="2:9" ht="20.25" customHeight="1" x14ac:dyDescent="0.15">
      <c r="B1778" s="38"/>
      <c r="C1778" s="25" t="s">
        <v>10</v>
      </c>
      <c r="D1778" s="15">
        <v>123</v>
      </c>
      <c r="E1778" s="3">
        <v>20</v>
      </c>
      <c r="F1778" s="3">
        <v>41</v>
      </c>
      <c r="G1778" s="3">
        <v>26</v>
      </c>
      <c r="H1778" s="3">
        <v>35</v>
      </c>
      <c r="I1778" s="3">
        <v>24</v>
      </c>
    </row>
    <row r="1779" spans="2:9" ht="20.25" customHeight="1" x14ac:dyDescent="0.15">
      <c r="B1779" s="38"/>
      <c r="C1779" s="25" t="s">
        <v>11</v>
      </c>
      <c r="D1779" s="15">
        <v>129</v>
      </c>
      <c r="E1779" s="3">
        <v>21</v>
      </c>
      <c r="F1779" s="3">
        <v>39</v>
      </c>
      <c r="G1779" s="3">
        <v>32</v>
      </c>
      <c r="H1779" s="3">
        <v>23</v>
      </c>
      <c r="I1779" s="3">
        <v>39</v>
      </c>
    </row>
    <row r="1780" spans="2:9" ht="20.25" customHeight="1" x14ac:dyDescent="0.15">
      <c r="B1780" s="38"/>
      <c r="C1780" s="25" t="s">
        <v>12</v>
      </c>
      <c r="D1780" s="15">
        <v>170</v>
      </c>
      <c r="E1780" s="3">
        <v>32</v>
      </c>
      <c r="F1780" s="3">
        <v>31</v>
      </c>
      <c r="G1780" s="3">
        <v>16</v>
      </c>
      <c r="H1780" s="3">
        <v>21</v>
      </c>
      <c r="I1780" s="3">
        <v>87</v>
      </c>
    </row>
    <row r="1781" spans="2:9" ht="20.25" customHeight="1" x14ac:dyDescent="0.15">
      <c r="B1781" s="37"/>
      <c r="C1781" s="25" t="s">
        <v>13</v>
      </c>
      <c r="D1781" s="15">
        <v>368</v>
      </c>
      <c r="E1781" s="3">
        <v>63</v>
      </c>
      <c r="F1781" s="3">
        <v>69</v>
      </c>
      <c r="G1781" s="3">
        <v>33</v>
      </c>
      <c r="H1781" s="3">
        <v>29</v>
      </c>
      <c r="I1781" s="3">
        <v>204</v>
      </c>
    </row>
    <row r="1782" spans="2:9" ht="20.25" customHeight="1" x14ac:dyDescent="0.15">
      <c r="B1782" s="36" t="s">
        <v>85</v>
      </c>
      <c r="C1782" s="24" t="s">
        <v>117</v>
      </c>
      <c r="D1782" s="15">
        <v>44</v>
      </c>
      <c r="E1782" s="3">
        <v>6</v>
      </c>
      <c r="F1782" s="3">
        <v>8</v>
      </c>
      <c r="G1782" s="3">
        <v>6</v>
      </c>
      <c r="H1782" s="3">
        <v>10</v>
      </c>
      <c r="I1782" s="3">
        <v>20</v>
      </c>
    </row>
    <row r="1783" spans="2:9" ht="20.25" customHeight="1" x14ac:dyDescent="0.15">
      <c r="B1783" s="38"/>
      <c r="C1783" s="25" t="s">
        <v>118</v>
      </c>
      <c r="D1783" s="15">
        <v>82</v>
      </c>
      <c r="E1783" s="3">
        <v>10</v>
      </c>
      <c r="F1783" s="3">
        <v>16</v>
      </c>
      <c r="G1783" s="3">
        <v>12</v>
      </c>
      <c r="H1783" s="3">
        <v>13</v>
      </c>
      <c r="I1783" s="3">
        <v>37</v>
      </c>
    </row>
    <row r="1784" spans="2:9" ht="20.25" customHeight="1" x14ac:dyDescent="0.15">
      <c r="B1784" s="38"/>
      <c r="C1784" s="25" t="s">
        <v>119</v>
      </c>
      <c r="D1784" s="15">
        <v>222</v>
      </c>
      <c r="E1784" s="3">
        <v>49</v>
      </c>
      <c r="F1784" s="3">
        <v>61</v>
      </c>
      <c r="G1784" s="3">
        <v>37</v>
      </c>
      <c r="H1784" s="3">
        <v>21</v>
      </c>
      <c r="I1784" s="3">
        <v>80</v>
      </c>
    </row>
    <row r="1785" spans="2:9" ht="20.25" customHeight="1" x14ac:dyDescent="0.15">
      <c r="B1785" s="38"/>
      <c r="C1785" s="25" t="s">
        <v>120</v>
      </c>
      <c r="D1785" s="15">
        <v>121</v>
      </c>
      <c r="E1785" s="3">
        <v>22</v>
      </c>
      <c r="F1785" s="3">
        <v>28</v>
      </c>
      <c r="G1785" s="3">
        <v>22</v>
      </c>
      <c r="H1785" s="3">
        <v>11</v>
      </c>
      <c r="I1785" s="3">
        <v>52</v>
      </c>
    </row>
    <row r="1786" spans="2:9" ht="20.25" customHeight="1" x14ac:dyDescent="0.15">
      <c r="B1786" s="38"/>
      <c r="C1786" s="25" t="s">
        <v>121</v>
      </c>
      <c r="D1786" s="15">
        <v>117</v>
      </c>
      <c r="E1786" s="3">
        <v>18</v>
      </c>
      <c r="F1786" s="3">
        <v>27</v>
      </c>
      <c r="G1786" s="3">
        <v>23</v>
      </c>
      <c r="H1786" s="3">
        <v>21</v>
      </c>
      <c r="I1786" s="3">
        <v>50</v>
      </c>
    </row>
    <row r="1787" spans="2:9" ht="20.25" customHeight="1" x14ac:dyDescent="0.15">
      <c r="B1787" s="38"/>
      <c r="C1787" s="25" t="s">
        <v>122</v>
      </c>
      <c r="D1787" s="15">
        <v>90</v>
      </c>
      <c r="E1787" s="3">
        <v>11</v>
      </c>
      <c r="F1787" s="3">
        <v>17</v>
      </c>
      <c r="G1787" s="3">
        <v>13</v>
      </c>
      <c r="H1787" s="3">
        <v>21</v>
      </c>
      <c r="I1787" s="3">
        <v>40</v>
      </c>
    </row>
    <row r="1788" spans="2:9" ht="20.25" customHeight="1" x14ac:dyDescent="0.15">
      <c r="B1788" s="38"/>
      <c r="C1788" s="25" t="s">
        <v>123</v>
      </c>
      <c r="D1788" s="15">
        <v>46</v>
      </c>
      <c r="E1788" s="3">
        <v>4</v>
      </c>
      <c r="F1788" s="3">
        <v>9</v>
      </c>
      <c r="G1788" s="3">
        <v>4</v>
      </c>
      <c r="H1788" s="3">
        <v>8</v>
      </c>
      <c r="I1788" s="3">
        <v>23</v>
      </c>
    </row>
    <row r="1789" spans="2:9" ht="20.25" customHeight="1" x14ac:dyDescent="0.15">
      <c r="B1789" s="37"/>
      <c r="C1789" s="25" t="s">
        <v>124</v>
      </c>
      <c r="D1789" s="15">
        <v>140</v>
      </c>
      <c r="E1789" s="3">
        <v>27</v>
      </c>
      <c r="F1789" s="3">
        <v>42</v>
      </c>
      <c r="G1789" s="3">
        <v>15</v>
      </c>
      <c r="H1789" s="3">
        <v>17</v>
      </c>
      <c r="I1789" s="3">
        <v>54</v>
      </c>
    </row>
    <row r="1790" spans="2:9" ht="20.25" customHeight="1" x14ac:dyDescent="0.15">
      <c r="B1790" s="36" t="s">
        <v>86</v>
      </c>
      <c r="C1790" s="24" t="s">
        <v>125</v>
      </c>
      <c r="D1790" s="15">
        <v>0</v>
      </c>
      <c r="E1790" s="3">
        <v>0</v>
      </c>
      <c r="F1790" s="3">
        <v>0</v>
      </c>
      <c r="G1790" s="3">
        <v>0</v>
      </c>
      <c r="H1790" s="3">
        <v>0</v>
      </c>
      <c r="I1790" s="3">
        <v>0</v>
      </c>
    </row>
    <row r="1791" spans="2:9" ht="20.25" customHeight="1" x14ac:dyDescent="0.15">
      <c r="B1791" s="38"/>
      <c r="C1791" s="25" t="s">
        <v>126</v>
      </c>
      <c r="D1791" s="15">
        <v>15</v>
      </c>
      <c r="E1791" s="3">
        <v>2</v>
      </c>
      <c r="F1791" s="3">
        <v>5</v>
      </c>
      <c r="G1791" s="3">
        <v>4</v>
      </c>
      <c r="H1791" s="3">
        <v>4</v>
      </c>
      <c r="I1791" s="3">
        <v>1</v>
      </c>
    </row>
    <row r="1792" spans="2:9" ht="20.25" customHeight="1" x14ac:dyDescent="0.15">
      <c r="B1792" s="38"/>
      <c r="C1792" s="25" t="s">
        <v>127</v>
      </c>
      <c r="D1792" s="15">
        <v>37</v>
      </c>
      <c r="E1792" s="3">
        <v>8</v>
      </c>
      <c r="F1792" s="3">
        <v>15</v>
      </c>
      <c r="G1792" s="3">
        <v>5</v>
      </c>
      <c r="H1792" s="3">
        <v>10</v>
      </c>
      <c r="I1792" s="3">
        <v>5</v>
      </c>
    </row>
    <row r="1793" spans="2:9" ht="20.25" customHeight="1" x14ac:dyDescent="0.15">
      <c r="B1793" s="38"/>
      <c r="C1793" s="25" t="s">
        <v>128</v>
      </c>
      <c r="D1793" s="15">
        <v>56</v>
      </c>
      <c r="E1793" s="3">
        <v>8</v>
      </c>
      <c r="F1793" s="3">
        <v>14</v>
      </c>
      <c r="G1793" s="3">
        <v>19</v>
      </c>
      <c r="H1793" s="3">
        <v>14</v>
      </c>
      <c r="I1793" s="3">
        <v>14</v>
      </c>
    </row>
    <row r="1794" spans="2:9" ht="20.25" customHeight="1" x14ac:dyDescent="0.15">
      <c r="B1794" s="38"/>
      <c r="C1794" s="25" t="s">
        <v>129</v>
      </c>
      <c r="D1794" s="15">
        <v>81</v>
      </c>
      <c r="E1794" s="3">
        <v>22</v>
      </c>
      <c r="F1794" s="3">
        <v>12</v>
      </c>
      <c r="G1794" s="3">
        <v>4</v>
      </c>
      <c r="H1794" s="3">
        <v>12</v>
      </c>
      <c r="I1794" s="3">
        <v>41</v>
      </c>
    </row>
    <row r="1795" spans="2:9" ht="20.25" customHeight="1" x14ac:dyDescent="0.15">
      <c r="B1795" s="38"/>
      <c r="C1795" s="25" t="s">
        <v>130</v>
      </c>
      <c r="D1795" s="15">
        <v>243</v>
      </c>
      <c r="E1795" s="3">
        <v>40</v>
      </c>
      <c r="F1795" s="3">
        <v>41</v>
      </c>
      <c r="G1795" s="3">
        <v>26</v>
      </c>
      <c r="H1795" s="3">
        <v>19</v>
      </c>
      <c r="I1795" s="3">
        <v>135</v>
      </c>
    </row>
    <row r="1796" spans="2:9" ht="20.25" customHeight="1" x14ac:dyDescent="0.15">
      <c r="B1796" s="38"/>
      <c r="C1796" s="25" t="s">
        <v>131</v>
      </c>
      <c r="D1796" s="15">
        <v>2</v>
      </c>
      <c r="E1796" s="3">
        <v>0</v>
      </c>
      <c r="F1796" s="3">
        <v>0</v>
      </c>
      <c r="G1796" s="3">
        <v>1</v>
      </c>
      <c r="H1796" s="3">
        <v>1</v>
      </c>
      <c r="I1796" s="3">
        <v>0</v>
      </c>
    </row>
    <row r="1797" spans="2:9" ht="20.25" customHeight="1" x14ac:dyDescent="0.15">
      <c r="B1797" s="38"/>
      <c r="C1797" s="25" t="s">
        <v>132</v>
      </c>
      <c r="D1797" s="15">
        <v>55</v>
      </c>
      <c r="E1797" s="3">
        <v>9</v>
      </c>
      <c r="F1797" s="3">
        <v>23</v>
      </c>
      <c r="G1797" s="3">
        <v>20</v>
      </c>
      <c r="H1797" s="3">
        <v>9</v>
      </c>
      <c r="I1797" s="3">
        <v>1</v>
      </c>
    </row>
    <row r="1798" spans="2:9" ht="20.25" customHeight="1" x14ac:dyDescent="0.15">
      <c r="B1798" s="38"/>
      <c r="C1798" s="25" t="s">
        <v>133</v>
      </c>
      <c r="D1798" s="15">
        <v>86</v>
      </c>
      <c r="E1798" s="3">
        <v>12</v>
      </c>
      <c r="F1798" s="3">
        <v>26</v>
      </c>
      <c r="G1798" s="3">
        <v>21</v>
      </c>
      <c r="H1798" s="3">
        <v>25</v>
      </c>
      <c r="I1798" s="3">
        <v>19</v>
      </c>
    </row>
    <row r="1799" spans="2:9" ht="20.25" customHeight="1" x14ac:dyDescent="0.15">
      <c r="B1799" s="38"/>
      <c r="C1799" s="25" t="s">
        <v>134</v>
      </c>
      <c r="D1799" s="15">
        <v>73</v>
      </c>
      <c r="E1799" s="3">
        <v>13</v>
      </c>
      <c r="F1799" s="3">
        <v>25</v>
      </c>
      <c r="G1799" s="3">
        <v>13</v>
      </c>
      <c r="H1799" s="3">
        <v>9</v>
      </c>
      <c r="I1799" s="3">
        <v>25</v>
      </c>
    </row>
    <row r="1800" spans="2:9" ht="20.25" customHeight="1" x14ac:dyDescent="0.15">
      <c r="B1800" s="38"/>
      <c r="C1800" s="25" t="s">
        <v>135</v>
      </c>
      <c r="D1800" s="15">
        <v>89</v>
      </c>
      <c r="E1800" s="3">
        <v>10</v>
      </c>
      <c r="F1800" s="3">
        <v>19</v>
      </c>
      <c r="G1800" s="3">
        <v>12</v>
      </c>
      <c r="H1800" s="3">
        <v>9</v>
      </c>
      <c r="I1800" s="3">
        <v>46</v>
      </c>
    </row>
    <row r="1801" spans="2:9" ht="20.25" customHeight="1" x14ac:dyDescent="0.15">
      <c r="B1801" s="37"/>
      <c r="C1801" s="25" t="s">
        <v>136</v>
      </c>
      <c r="D1801" s="15">
        <v>125</v>
      </c>
      <c r="E1801" s="3">
        <v>23</v>
      </c>
      <c r="F1801" s="3">
        <v>28</v>
      </c>
      <c r="G1801" s="3">
        <v>7</v>
      </c>
      <c r="H1801" s="3">
        <v>10</v>
      </c>
      <c r="I1801" s="3">
        <v>69</v>
      </c>
    </row>
    <row r="1802" spans="2:9" ht="20.25" customHeight="1" x14ac:dyDescent="0.15">
      <c r="B1802" s="36" t="s">
        <v>87</v>
      </c>
      <c r="C1802" s="24" t="s">
        <v>137</v>
      </c>
      <c r="D1802" s="15">
        <v>234</v>
      </c>
      <c r="E1802" s="3">
        <v>46</v>
      </c>
      <c r="F1802" s="3">
        <v>58</v>
      </c>
      <c r="G1802" s="3">
        <v>45</v>
      </c>
      <c r="H1802" s="3">
        <v>27</v>
      </c>
      <c r="I1802" s="3">
        <v>83</v>
      </c>
    </row>
    <row r="1803" spans="2:9" ht="20.25" customHeight="1" x14ac:dyDescent="0.15">
      <c r="B1803" s="37"/>
      <c r="C1803" s="25" t="s">
        <v>138</v>
      </c>
      <c r="D1803" s="15">
        <v>628</v>
      </c>
      <c r="E1803" s="3">
        <v>101</v>
      </c>
      <c r="F1803" s="3">
        <v>150</v>
      </c>
      <c r="G1803" s="3">
        <v>87</v>
      </c>
      <c r="H1803" s="3">
        <v>95</v>
      </c>
      <c r="I1803" s="3">
        <v>273</v>
      </c>
    </row>
    <row r="1804" spans="2:9" ht="20.25" customHeight="1" x14ac:dyDescent="0.15">
      <c r="B1804" s="36" t="s">
        <v>88</v>
      </c>
      <c r="C1804" s="24" t="s">
        <v>139</v>
      </c>
      <c r="D1804" s="15">
        <v>565</v>
      </c>
      <c r="E1804" s="3">
        <v>85</v>
      </c>
      <c r="F1804" s="3">
        <v>127</v>
      </c>
      <c r="G1804" s="3">
        <v>83</v>
      </c>
      <c r="H1804" s="3">
        <v>96</v>
      </c>
      <c r="I1804" s="3">
        <v>240</v>
      </c>
    </row>
    <row r="1805" spans="2:9" ht="20.25" customHeight="1" x14ac:dyDescent="0.15">
      <c r="B1805" s="37"/>
      <c r="C1805" s="25" t="s">
        <v>140</v>
      </c>
      <c r="D1805" s="15">
        <v>297</v>
      </c>
      <c r="E1805" s="3">
        <v>62</v>
      </c>
      <c r="F1805" s="3">
        <v>81</v>
      </c>
      <c r="G1805" s="3">
        <v>49</v>
      </c>
      <c r="H1805" s="3">
        <v>26</v>
      </c>
      <c r="I1805" s="3">
        <v>116</v>
      </c>
    </row>
    <row r="1806" spans="2:9" ht="20.25" customHeight="1" x14ac:dyDescent="0.15">
      <c r="B1806" s="36" t="s">
        <v>89</v>
      </c>
      <c r="C1806" s="24" t="s">
        <v>117</v>
      </c>
      <c r="D1806" s="15">
        <v>44</v>
      </c>
      <c r="E1806" s="3">
        <v>6</v>
      </c>
      <c r="F1806" s="3">
        <v>8</v>
      </c>
      <c r="G1806" s="3">
        <v>6</v>
      </c>
      <c r="H1806" s="3">
        <v>10</v>
      </c>
      <c r="I1806" s="3">
        <v>20</v>
      </c>
    </row>
    <row r="1807" spans="2:9" ht="20.25" customHeight="1" x14ac:dyDescent="0.15">
      <c r="B1807" s="38"/>
      <c r="C1807" s="25" t="s">
        <v>141</v>
      </c>
      <c r="D1807" s="15">
        <v>7</v>
      </c>
      <c r="E1807" s="3">
        <v>1</v>
      </c>
      <c r="F1807" s="3">
        <v>2</v>
      </c>
      <c r="G1807" s="3">
        <v>1</v>
      </c>
      <c r="H1807" s="3">
        <v>0</v>
      </c>
      <c r="I1807" s="3">
        <v>3</v>
      </c>
    </row>
    <row r="1808" spans="2:9" ht="20.25" customHeight="1" x14ac:dyDescent="0.15">
      <c r="B1808" s="38"/>
      <c r="C1808" s="25" t="s">
        <v>142</v>
      </c>
      <c r="D1808" s="15">
        <v>8</v>
      </c>
      <c r="E1808" s="3">
        <v>0</v>
      </c>
      <c r="F1808" s="3">
        <v>0</v>
      </c>
      <c r="G1808" s="3">
        <v>2</v>
      </c>
      <c r="H1808" s="3">
        <v>4</v>
      </c>
      <c r="I1808" s="3">
        <v>2</v>
      </c>
    </row>
    <row r="1809" spans="2:9" ht="20.25" customHeight="1" x14ac:dyDescent="0.15">
      <c r="B1809" s="38"/>
      <c r="C1809" s="25" t="s">
        <v>143</v>
      </c>
      <c r="D1809" s="15">
        <v>7</v>
      </c>
      <c r="E1809" s="3">
        <v>0</v>
      </c>
      <c r="F1809" s="3">
        <v>1</v>
      </c>
      <c r="G1809" s="3">
        <v>1</v>
      </c>
      <c r="H1809" s="3">
        <v>1</v>
      </c>
      <c r="I1809" s="3">
        <v>4</v>
      </c>
    </row>
    <row r="1810" spans="2:9" ht="20.25" customHeight="1" x14ac:dyDescent="0.15">
      <c r="B1810" s="38"/>
      <c r="C1810" s="25" t="s">
        <v>144</v>
      </c>
      <c r="D1810" s="15">
        <v>29</v>
      </c>
      <c r="E1810" s="3">
        <v>6</v>
      </c>
      <c r="F1810" s="3">
        <v>4</v>
      </c>
      <c r="G1810" s="3">
        <v>3</v>
      </c>
      <c r="H1810" s="3">
        <v>1</v>
      </c>
      <c r="I1810" s="3">
        <v>18</v>
      </c>
    </row>
    <row r="1811" spans="2:9" ht="20.25" customHeight="1" x14ac:dyDescent="0.15">
      <c r="B1811" s="38"/>
      <c r="C1811" s="25" t="s">
        <v>145</v>
      </c>
      <c r="D1811" s="15">
        <v>14</v>
      </c>
      <c r="E1811" s="3">
        <v>3</v>
      </c>
      <c r="F1811" s="3">
        <v>5</v>
      </c>
      <c r="G1811" s="3">
        <v>0</v>
      </c>
      <c r="H1811" s="3">
        <v>2</v>
      </c>
      <c r="I1811" s="3">
        <v>6</v>
      </c>
    </row>
    <row r="1812" spans="2:9" ht="20.25" customHeight="1" x14ac:dyDescent="0.15">
      <c r="B1812" s="38"/>
      <c r="C1812" s="25" t="s">
        <v>146</v>
      </c>
      <c r="D1812" s="15">
        <v>17</v>
      </c>
      <c r="E1812" s="3">
        <v>0</v>
      </c>
      <c r="F1812" s="3">
        <v>4</v>
      </c>
      <c r="G1812" s="3">
        <v>5</v>
      </c>
      <c r="H1812" s="3">
        <v>5</v>
      </c>
      <c r="I1812" s="3">
        <v>4</v>
      </c>
    </row>
    <row r="1813" spans="2:9" ht="20.25" customHeight="1" x14ac:dyDescent="0.15">
      <c r="B1813" s="38"/>
      <c r="C1813" s="25" t="s">
        <v>147</v>
      </c>
      <c r="D1813" s="15">
        <v>18</v>
      </c>
      <c r="E1813" s="3">
        <v>2</v>
      </c>
      <c r="F1813" s="3">
        <v>3</v>
      </c>
      <c r="G1813" s="3">
        <v>3</v>
      </c>
      <c r="H1813" s="3">
        <v>0</v>
      </c>
      <c r="I1813" s="3">
        <v>10</v>
      </c>
    </row>
    <row r="1814" spans="2:9" ht="20.25" customHeight="1" x14ac:dyDescent="0.15">
      <c r="B1814" s="38"/>
      <c r="C1814" s="25" t="s">
        <v>148</v>
      </c>
      <c r="D1814" s="15">
        <v>13</v>
      </c>
      <c r="E1814" s="3">
        <v>2</v>
      </c>
      <c r="F1814" s="3">
        <v>2</v>
      </c>
      <c r="G1814" s="3">
        <v>1</v>
      </c>
      <c r="H1814" s="3">
        <v>1</v>
      </c>
      <c r="I1814" s="3">
        <v>7</v>
      </c>
    </row>
    <row r="1815" spans="2:9" ht="20.25" customHeight="1" x14ac:dyDescent="0.15">
      <c r="B1815" s="38"/>
      <c r="C1815" s="25" t="s">
        <v>149</v>
      </c>
      <c r="D1815" s="15">
        <v>13</v>
      </c>
      <c r="E1815" s="3">
        <v>2</v>
      </c>
      <c r="F1815" s="3">
        <v>4</v>
      </c>
      <c r="G1815" s="3">
        <v>2</v>
      </c>
      <c r="H1815" s="3">
        <v>3</v>
      </c>
      <c r="I1815" s="3">
        <v>2</v>
      </c>
    </row>
    <row r="1816" spans="2:9" ht="20.25" customHeight="1" x14ac:dyDescent="0.15">
      <c r="B1816" s="38"/>
      <c r="C1816" s="25" t="s">
        <v>150</v>
      </c>
      <c r="D1816" s="15">
        <v>25</v>
      </c>
      <c r="E1816" s="3">
        <v>6</v>
      </c>
      <c r="F1816" s="3">
        <v>6</v>
      </c>
      <c r="G1816" s="3">
        <v>4</v>
      </c>
      <c r="H1816" s="3">
        <v>0</v>
      </c>
      <c r="I1816" s="3">
        <v>10</v>
      </c>
    </row>
    <row r="1817" spans="2:9" ht="20.25" customHeight="1" x14ac:dyDescent="0.15">
      <c r="B1817" s="38"/>
      <c r="C1817" s="25" t="s">
        <v>151</v>
      </c>
      <c r="D1817" s="15">
        <v>39</v>
      </c>
      <c r="E1817" s="3">
        <v>14</v>
      </c>
      <c r="F1817" s="3">
        <v>12</v>
      </c>
      <c r="G1817" s="3">
        <v>7</v>
      </c>
      <c r="H1817" s="3">
        <v>8</v>
      </c>
      <c r="I1817" s="3">
        <v>9</v>
      </c>
    </row>
    <row r="1818" spans="2:9" ht="20.25" customHeight="1" x14ac:dyDescent="0.15">
      <c r="B1818" s="38"/>
      <c r="C1818" s="25" t="s">
        <v>152</v>
      </c>
      <c r="D1818" s="15">
        <v>65</v>
      </c>
      <c r="E1818" s="3">
        <v>17</v>
      </c>
      <c r="F1818" s="3">
        <v>18</v>
      </c>
      <c r="G1818" s="3">
        <v>10</v>
      </c>
      <c r="H1818" s="3">
        <v>5</v>
      </c>
      <c r="I1818" s="3">
        <v>25</v>
      </c>
    </row>
    <row r="1819" spans="2:9" ht="20.25" customHeight="1" x14ac:dyDescent="0.15">
      <c r="B1819" s="38"/>
      <c r="C1819" s="25" t="s">
        <v>153</v>
      </c>
      <c r="D1819" s="15">
        <v>49</v>
      </c>
      <c r="E1819" s="3">
        <v>6</v>
      </c>
      <c r="F1819" s="3">
        <v>16</v>
      </c>
      <c r="G1819" s="3">
        <v>10</v>
      </c>
      <c r="H1819" s="3">
        <v>4</v>
      </c>
      <c r="I1819" s="3">
        <v>17</v>
      </c>
    </row>
    <row r="1820" spans="2:9" ht="20.25" customHeight="1" x14ac:dyDescent="0.15">
      <c r="B1820" s="38"/>
      <c r="C1820" s="25" t="s">
        <v>154</v>
      </c>
      <c r="D1820" s="15">
        <v>15</v>
      </c>
      <c r="E1820" s="3">
        <v>2</v>
      </c>
      <c r="F1820" s="3">
        <v>6</v>
      </c>
      <c r="G1820" s="3">
        <v>4</v>
      </c>
      <c r="H1820" s="3">
        <v>1</v>
      </c>
      <c r="I1820" s="3">
        <v>4</v>
      </c>
    </row>
    <row r="1821" spans="2:9" ht="20.25" customHeight="1" x14ac:dyDescent="0.15">
      <c r="B1821" s="38"/>
      <c r="C1821" s="25" t="s">
        <v>155</v>
      </c>
      <c r="D1821" s="15">
        <v>13</v>
      </c>
      <c r="E1821" s="3">
        <v>4</v>
      </c>
      <c r="F1821" s="3">
        <v>5</v>
      </c>
      <c r="G1821" s="3">
        <v>2</v>
      </c>
      <c r="H1821" s="3">
        <v>1</v>
      </c>
      <c r="I1821" s="3">
        <v>5</v>
      </c>
    </row>
    <row r="1822" spans="2:9" ht="20.25" customHeight="1" x14ac:dyDescent="0.15">
      <c r="B1822" s="38"/>
      <c r="C1822" s="25" t="s">
        <v>156</v>
      </c>
      <c r="D1822" s="15">
        <v>9</v>
      </c>
      <c r="E1822" s="3">
        <v>1</v>
      </c>
      <c r="F1822" s="3">
        <v>1</v>
      </c>
      <c r="G1822" s="3">
        <v>1</v>
      </c>
      <c r="H1822" s="3">
        <v>1</v>
      </c>
      <c r="I1822" s="3">
        <v>5</v>
      </c>
    </row>
    <row r="1823" spans="2:9" ht="20.25" customHeight="1" x14ac:dyDescent="0.15">
      <c r="B1823" s="38"/>
      <c r="C1823" s="25" t="s">
        <v>157</v>
      </c>
      <c r="D1823" s="15">
        <v>8</v>
      </c>
      <c r="E1823" s="3">
        <v>0</v>
      </c>
      <c r="F1823" s="3">
        <v>0</v>
      </c>
      <c r="G1823" s="3">
        <v>1</v>
      </c>
      <c r="H1823" s="3">
        <v>1</v>
      </c>
      <c r="I1823" s="3">
        <v>6</v>
      </c>
    </row>
    <row r="1824" spans="2:9" ht="20.25" customHeight="1" x14ac:dyDescent="0.15">
      <c r="B1824" s="38"/>
      <c r="C1824" s="25" t="s">
        <v>158</v>
      </c>
      <c r="D1824" s="15">
        <v>6</v>
      </c>
      <c r="E1824" s="3">
        <v>2</v>
      </c>
      <c r="F1824" s="3">
        <v>1</v>
      </c>
      <c r="G1824" s="3">
        <v>2</v>
      </c>
      <c r="H1824" s="3">
        <v>2</v>
      </c>
      <c r="I1824" s="3">
        <v>2</v>
      </c>
    </row>
    <row r="1825" spans="2:9" ht="20.25" customHeight="1" x14ac:dyDescent="0.15">
      <c r="B1825" s="38"/>
      <c r="C1825" s="25" t="s">
        <v>159</v>
      </c>
      <c r="D1825" s="15">
        <v>14</v>
      </c>
      <c r="E1825" s="3">
        <v>4</v>
      </c>
      <c r="F1825" s="3">
        <v>3</v>
      </c>
      <c r="G1825" s="3">
        <v>3</v>
      </c>
      <c r="H1825" s="3">
        <v>2</v>
      </c>
      <c r="I1825" s="3">
        <v>5</v>
      </c>
    </row>
    <row r="1826" spans="2:9" ht="20.25" customHeight="1" x14ac:dyDescent="0.15">
      <c r="B1826" s="38"/>
      <c r="C1826" s="25" t="s">
        <v>160</v>
      </c>
      <c r="D1826" s="15">
        <v>11</v>
      </c>
      <c r="E1826" s="3">
        <v>1</v>
      </c>
      <c r="F1826" s="3">
        <v>2</v>
      </c>
      <c r="G1826" s="3">
        <v>0</v>
      </c>
      <c r="H1826" s="3">
        <v>1</v>
      </c>
      <c r="I1826" s="3">
        <v>7</v>
      </c>
    </row>
    <row r="1827" spans="2:9" ht="20.25" customHeight="1" x14ac:dyDescent="0.15">
      <c r="B1827" s="38"/>
      <c r="C1827" s="25" t="s">
        <v>161</v>
      </c>
      <c r="D1827" s="15">
        <v>17</v>
      </c>
      <c r="E1827" s="3">
        <v>4</v>
      </c>
      <c r="F1827" s="3">
        <v>4</v>
      </c>
      <c r="G1827" s="3">
        <v>3</v>
      </c>
      <c r="H1827" s="3">
        <v>1</v>
      </c>
      <c r="I1827" s="3">
        <v>7</v>
      </c>
    </row>
    <row r="1828" spans="2:9" ht="20.25" customHeight="1" x14ac:dyDescent="0.15">
      <c r="B1828" s="38"/>
      <c r="C1828" s="25" t="s">
        <v>162</v>
      </c>
      <c r="D1828" s="15">
        <v>28</v>
      </c>
      <c r="E1828" s="3">
        <v>4</v>
      </c>
      <c r="F1828" s="3">
        <v>6</v>
      </c>
      <c r="G1828" s="3">
        <v>6</v>
      </c>
      <c r="H1828" s="3">
        <v>1</v>
      </c>
      <c r="I1828" s="3">
        <v>11</v>
      </c>
    </row>
    <row r="1829" spans="2:9" ht="20.25" customHeight="1" x14ac:dyDescent="0.15">
      <c r="B1829" s="38"/>
      <c r="C1829" s="25" t="s">
        <v>163</v>
      </c>
      <c r="D1829" s="15">
        <v>11</v>
      </c>
      <c r="E1829" s="3">
        <v>0</v>
      </c>
      <c r="F1829" s="3">
        <v>2</v>
      </c>
      <c r="G1829" s="3">
        <v>5</v>
      </c>
      <c r="H1829" s="3">
        <v>2</v>
      </c>
      <c r="I1829" s="3">
        <v>3</v>
      </c>
    </row>
    <row r="1830" spans="2:9" ht="20.25" customHeight="1" x14ac:dyDescent="0.15">
      <c r="B1830" s="38"/>
      <c r="C1830" s="25" t="s">
        <v>164</v>
      </c>
      <c r="D1830" s="15">
        <v>14</v>
      </c>
      <c r="E1830" s="3">
        <v>3</v>
      </c>
      <c r="F1830" s="3">
        <v>4</v>
      </c>
      <c r="G1830" s="3">
        <v>2</v>
      </c>
      <c r="H1830" s="3">
        <v>1</v>
      </c>
      <c r="I1830" s="3">
        <v>6</v>
      </c>
    </row>
    <row r="1831" spans="2:9" ht="20.25" customHeight="1" x14ac:dyDescent="0.15">
      <c r="B1831" s="38"/>
      <c r="C1831" s="25" t="s">
        <v>165</v>
      </c>
      <c r="D1831" s="15">
        <v>11</v>
      </c>
      <c r="E1831" s="3">
        <v>3</v>
      </c>
      <c r="F1831" s="3">
        <v>4</v>
      </c>
      <c r="G1831" s="3">
        <v>2</v>
      </c>
      <c r="H1831" s="3">
        <v>0</v>
      </c>
      <c r="I1831" s="3">
        <v>3</v>
      </c>
    </row>
    <row r="1832" spans="2:9" ht="20.25" customHeight="1" x14ac:dyDescent="0.15">
      <c r="B1832" s="38"/>
      <c r="C1832" s="25" t="s">
        <v>166</v>
      </c>
      <c r="D1832" s="15">
        <v>26</v>
      </c>
      <c r="E1832" s="3">
        <v>3</v>
      </c>
      <c r="F1832" s="3">
        <v>5</v>
      </c>
      <c r="G1832" s="3">
        <v>7</v>
      </c>
      <c r="H1832" s="3">
        <v>4</v>
      </c>
      <c r="I1832" s="3">
        <v>10</v>
      </c>
    </row>
    <row r="1833" spans="2:9" ht="20.25" customHeight="1" x14ac:dyDescent="0.15">
      <c r="B1833" s="38"/>
      <c r="C1833" s="25" t="s">
        <v>167</v>
      </c>
      <c r="D1833" s="15">
        <v>33</v>
      </c>
      <c r="E1833" s="3">
        <v>6</v>
      </c>
      <c r="F1833" s="3">
        <v>8</v>
      </c>
      <c r="G1833" s="3">
        <v>6</v>
      </c>
      <c r="H1833" s="3">
        <v>8</v>
      </c>
      <c r="I1833" s="3">
        <v>17</v>
      </c>
    </row>
    <row r="1834" spans="2:9" ht="20.25" customHeight="1" x14ac:dyDescent="0.15">
      <c r="B1834" s="38"/>
      <c r="C1834" s="25" t="s">
        <v>168</v>
      </c>
      <c r="D1834" s="15">
        <v>13</v>
      </c>
      <c r="E1834" s="3">
        <v>2</v>
      </c>
      <c r="F1834" s="3">
        <v>3</v>
      </c>
      <c r="G1834" s="3">
        <v>0</v>
      </c>
      <c r="H1834" s="3">
        <v>4</v>
      </c>
      <c r="I1834" s="3">
        <v>5</v>
      </c>
    </row>
    <row r="1835" spans="2:9" ht="20.25" customHeight="1" x14ac:dyDescent="0.15">
      <c r="B1835" s="38"/>
      <c r="C1835" s="25" t="s">
        <v>169</v>
      </c>
      <c r="D1835" s="15">
        <v>9</v>
      </c>
      <c r="E1835" s="3">
        <v>1</v>
      </c>
      <c r="F1835" s="3">
        <v>1</v>
      </c>
      <c r="G1835" s="3">
        <v>1</v>
      </c>
      <c r="H1835" s="3">
        <v>2</v>
      </c>
      <c r="I1835" s="3">
        <v>6</v>
      </c>
    </row>
    <row r="1836" spans="2:9" ht="20.25" customHeight="1" x14ac:dyDescent="0.15">
      <c r="B1836" s="38"/>
      <c r="C1836" s="25" t="s">
        <v>170</v>
      </c>
      <c r="D1836" s="15">
        <v>16</v>
      </c>
      <c r="E1836" s="3">
        <v>2</v>
      </c>
      <c r="F1836" s="3">
        <v>4</v>
      </c>
      <c r="G1836" s="3">
        <v>3</v>
      </c>
      <c r="H1836" s="3">
        <v>2</v>
      </c>
      <c r="I1836" s="3">
        <v>8</v>
      </c>
    </row>
    <row r="1837" spans="2:9" ht="20.25" customHeight="1" x14ac:dyDescent="0.15">
      <c r="B1837" s="38"/>
      <c r="C1837" s="25" t="s">
        <v>171</v>
      </c>
      <c r="D1837" s="15">
        <v>18</v>
      </c>
      <c r="E1837" s="3">
        <v>5</v>
      </c>
      <c r="F1837" s="3">
        <v>2</v>
      </c>
      <c r="G1837" s="3">
        <v>3</v>
      </c>
      <c r="H1837" s="3">
        <v>5</v>
      </c>
      <c r="I1837" s="3">
        <v>7</v>
      </c>
    </row>
    <row r="1838" spans="2:9" ht="20.25" customHeight="1" x14ac:dyDescent="0.15">
      <c r="B1838" s="38"/>
      <c r="C1838" s="25" t="s">
        <v>172</v>
      </c>
      <c r="D1838" s="15">
        <v>16</v>
      </c>
      <c r="E1838" s="3">
        <v>0</v>
      </c>
      <c r="F1838" s="3">
        <v>4</v>
      </c>
      <c r="G1838" s="3">
        <v>2</v>
      </c>
      <c r="H1838" s="3">
        <v>5</v>
      </c>
      <c r="I1838" s="3">
        <v>7</v>
      </c>
    </row>
    <row r="1839" spans="2:9" ht="20.25" customHeight="1" x14ac:dyDescent="0.15">
      <c r="B1839" s="38"/>
      <c r="C1839" s="25" t="s">
        <v>173</v>
      </c>
      <c r="D1839" s="15">
        <v>20</v>
      </c>
      <c r="E1839" s="3">
        <v>1</v>
      </c>
      <c r="F1839" s="3">
        <v>4</v>
      </c>
      <c r="G1839" s="3">
        <v>3</v>
      </c>
      <c r="H1839" s="3">
        <v>5</v>
      </c>
      <c r="I1839" s="3">
        <v>8</v>
      </c>
    </row>
    <row r="1840" spans="2:9" ht="20.25" customHeight="1" x14ac:dyDescent="0.15">
      <c r="B1840" s="38"/>
      <c r="C1840" s="25" t="s">
        <v>174</v>
      </c>
      <c r="D1840" s="15">
        <v>20</v>
      </c>
      <c r="E1840" s="3">
        <v>3</v>
      </c>
      <c r="F1840" s="3">
        <v>3</v>
      </c>
      <c r="G1840" s="3">
        <v>2</v>
      </c>
      <c r="H1840" s="3">
        <v>4</v>
      </c>
      <c r="I1840" s="3">
        <v>10</v>
      </c>
    </row>
    <row r="1841" spans="2:9" ht="20.25" customHeight="1" x14ac:dyDescent="0.15">
      <c r="B1841" s="38"/>
      <c r="C1841" s="25" t="s">
        <v>175</v>
      </c>
      <c r="D1841" s="15">
        <v>7</v>
      </c>
      <c r="E1841" s="3">
        <v>2</v>
      </c>
      <c r="F1841" s="3">
        <v>1</v>
      </c>
      <c r="G1841" s="3">
        <v>0</v>
      </c>
      <c r="H1841" s="3">
        <v>1</v>
      </c>
      <c r="I1841" s="3">
        <v>3</v>
      </c>
    </row>
    <row r="1842" spans="2:9" ht="20.25" customHeight="1" x14ac:dyDescent="0.15">
      <c r="B1842" s="38"/>
      <c r="C1842" s="25" t="s">
        <v>176</v>
      </c>
      <c r="D1842" s="15">
        <v>15</v>
      </c>
      <c r="E1842" s="3">
        <v>0</v>
      </c>
      <c r="F1842" s="3">
        <v>1</v>
      </c>
      <c r="G1842" s="3">
        <v>2</v>
      </c>
      <c r="H1842" s="3">
        <v>4</v>
      </c>
      <c r="I1842" s="3">
        <v>9</v>
      </c>
    </row>
    <row r="1843" spans="2:9" ht="20.25" customHeight="1" x14ac:dyDescent="0.15">
      <c r="B1843" s="38"/>
      <c r="C1843" s="25" t="s">
        <v>177</v>
      </c>
      <c r="D1843" s="15">
        <v>10</v>
      </c>
      <c r="E1843" s="3">
        <v>1</v>
      </c>
      <c r="F1843" s="3">
        <v>4</v>
      </c>
      <c r="G1843" s="3">
        <v>1</v>
      </c>
      <c r="H1843" s="3">
        <v>2</v>
      </c>
      <c r="I1843" s="3">
        <v>3</v>
      </c>
    </row>
    <row r="1844" spans="2:9" ht="20.25" customHeight="1" x14ac:dyDescent="0.15">
      <c r="B1844" s="38"/>
      <c r="C1844" s="25" t="s">
        <v>178</v>
      </c>
      <c r="D1844" s="15">
        <v>14</v>
      </c>
      <c r="E1844" s="3">
        <v>1</v>
      </c>
      <c r="F1844" s="3">
        <v>3</v>
      </c>
      <c r="G1844" s="3">
        <v>1</v>
      </c>
      <c r="H1844" s="3">
        <v>1</v>
      </c>
      <c r="I1844" s="3">
        <v>8</v>
      </c>
    </row>
    <row r="1845" spans="2:9" ht="20.25" customHeight="1" x14ac:dyDescent="0.15">
      <c r="B1845" s="38"/>
      <c r="C1845" s="25" t="s">
        <v>179</v>
      </c>
      <c r="D1845" s="15">
        <v>33</v>
      </c>
      <c r="E1845" s="3">
        <v>12</v>
      </c>
      <c r="F1845" s="3">
        <v>7</v>
      </c>
      <c r="G1845" s="3">
        <v>8</v>
      </c>
      <c r="H1845" s="3">
        <v>5</v>
      </c>
      <c r="I1845" s="3">
        <v>7</v>
      </c>
    </row>
    <row r="1846" spans="2:9" ht="20.25" customHeight="1" x14ac:dyDescent="0.15">
      <c r="B1846" s="38"/>
      <c r="C1846" s="25" t="s">
        <v>180</v>
      </c>
      <c r="D1846" s="15">
        <v>10</v>
      </c>
      <c r="E1846" s="3">
        <v>2</v>
      </c>
      <c r="F1846" s="3">
        <v>4</v>
      </c>
      <c r="G1846" s="3">
        <v>1</v>
      </c>
      <c r="H1846" s="3">
        <v>1</v>
      </c>
      <c r="I1846" s="3">
        <v>3</v>
      </c>
    </row>
    <row r="1847" spans="2:9" ht="20.25" customHeight="1" x14ac:dyDescent="0.15">
      <c r="B1847" s="38"/>
      <c r="C1847" s="25" t="s">
        <v>181</v>
      </c>
      <c r="D1847" s="15">
        <v>16</v>
      </c>
      <c r="E1847" s="3">
        <v>6</v>
      </c>
      <c r="F1847" s="3">
        <v>5</v>
      </c>
      <c r="G1847" s="3">
        <v>1</v>
      </c>
      <c r="H1847" s="3">
        <v>0</v>
      </c>
      <c r="I1847" s="3">
        <v>6</v>
      </c>
    </row>
    <row r="1848" spans="2:9" ht="20.25" customHeight="1" x14ac:dyDescent="0.15">
      <c r="B1848" s="38"/>
      <c r="C1848" s="25" t="s">
        <v>182</v>
      </c>
      <c r="D1848" s="15">
        <v>18</v>
      </c>
      <c r="E1848" s="3">
        <v>4</v>
      </c>
      <c r="F1848" s="3">
        <v>5</v>
      </c>
      <c r="G1848" s="3">
        <v>2</v>
      </c>
      <c r="H1848" s="3">
        <v>2</v>
      </c>
      <c r="I1848" s="3">
        <v>7</v>
      </c>
    </row>
    <row r="1849" spans="2:9" ht="20.25" customHeight="1" x14ac:dyDescent="0.15">
      <c r="B1849" s="38"/>
      <c r="C1849" s="25" t="s">
        <v>183</v>
      </c>
      <c r="D1849" s="15">
        <v>20</v>
      </c>
      <c r="E1849" s="3">
        <v>2</v>
      </c>
      <c r="F1849" s="3">
        <v>7</v>
      </c>
      <c r="G1849" s="3">
        <v>0</v>
      </c>
      <c r="H1849" s="3">
        <v>3</v>
      </c>
      <c r="I1849" s="3">
        <v>8</v>
      </c>
    </row>
    <row r="1850" spans="2:9" ht="20.25" customHeight="1" x14ac:dyDescent="0.15">
      <c r="B1850" s="38"/>
      <c r="C1850" s="25" t="s">
        <v>184</v>
      </c>
      <c r="D1850" s="15">
        <v>19</v>
      </c>
      <c r="E1850" s="3">
        <v>0</v>
      </c>
      <c r="F1850" s="3">
        <v>4</v>
      </c>
      <c r="G1850" s="3">
        <v>1</v>
      </c>
      <c r="H1850" s="3">
        <v>3</v>
      </c>
      <c r="I1850" s="3">
        <v>12</v>
      </c>
    </row>
    <row r="1851" spans="2:9" ht="20.25" customHeight="1" x14ac:dyDescent="0.15">
      <c r="B1851" s="38"/>
      <c r="C1851" s="25" t="s">
        <v>185</v>
      </c>
      <c r="D1851" s="15">
        <v>17</v>
      </c>
      <c r="E1851" s="3">
        <v>1</v>
      </c>
      <c r="F1851" s="3">
        <v>7</v>
      </c>
      <c r="G1851" s="3">
        <v>1</v>
      </c>
      <c r="H1851" s="3">
        <v>2</v>
      </c>
      <c r="I1851" s="3">
        <v>8</v>
      </c>
    </row>
    <row r="1852" spans="2:9" ht="20.25" customHeight="1" x14ac:dyDescent="0.15">
      <c r="B1852" s="37"/>
      <c r="C1852" s="25" t="s">
        <v>186</v>
      </c>
      <c r="D1852" s="15">
        <v>7</v>
      </c>
      <c r="E1852" s="3">
        <v>0</v>
      </c>
      <c r="F1852" s="3">
        <v>3</v>
      </c>
      <c r="G1852" s="3">
        <v>1</v>
      </c>
      <c r="H1852" s="3">
        <v>1</v>
      </c>
      <c r="I1852" s="3">
        <v>3</v>
      </c>
    </row>
    <row r="1853" spans="2:9" x14ac:dyDescent="0.15">
      <c r="B1853" s="1" t="s">
        <v>234</v>
      </c>
    </row>
    <row r="1854" spans="2:9" x14ac:dyDescent="0.15">
      <c r="B1854" s="16"/>
      <c r="C1854" s="21"/>
      <c r="D1854" s="17"/>
      <c r="E1854" s="34" t="s">
        <v>235</v>
      </c>
      <c r="F1854" s="34"/>
      <c r="G1854" s="34"/>
      <c r="H1854" s="34"/>
      <c r="I1854" s="35"/>
    </row>
    <row r="1855" spans="2:9" ht="78.75" x14ac:dyDescent="0.15">
      <c r="B1855" s="22"/>
      <c r="C1855" s="23"/>
      <c r="D1855" s="18" t="s">
        <v>0</v>
      </c>
      <c r="E1855" s="26" t="s">
        <v>189</v>
      </c>
      <c r="F1855" s="26" t="s">
        <v>190</v>
      </c>
      <c r="G1855" s="26" t="s">
        <v>191</v>
      </c>
      <c r="H1855" s="26" t="s">
        <v>192</v>
      </c>
      <c r="I1855" s="26" t="s">
        <v>193</v>
      </c>
    </row>
    <row r="1856" spans="2:9" ht="20.25" customHeight="1" x14ac:dyDescent="0.15">
      <c r="B1856" s="27"/>
      <c r="C1856" s="28" t="s">
        <v>4</v>
      </c>
      <c r="D1856" s="29">
        <v>862</v>
      </c>
      <c r="E1856" s="29">
        <v>89</v>
      </c>
      <c r="F1856" s="29">
        <v>212</v>
      </c>
      <c r="G1856" s="29">
        <v>147</v>
      </c>
      <c r="H1856" s="29">
        <v>156</v>
      </c>
      <c r="I1856" s="29">
        <v>376</v>
      </c>
    </row>
    <row r="1857" spans="2:9" ht="20.25" customHeight="1" x14ac:dyDescent="0.15">
      <c r="B1857" s="36" t="s">
        <v>5</v>
      </c>
      <c r="C1857" s="24" t="s">
        <v>1</v>
      </c>
      <c r="D1857" s="15">
        <v>432</v>
      </c>
      <c r="E1857" s="3">
        <v>52</v>
      </c>
      <c r="F1857" s="3">
        <v>102</v>
      </c>
      <c r="G1857" s="3">
        <v>63</v>
      </c>
      <c r="H1857" s="3">
        <v>63</v>
      </c>
      <c r="I1857" s="3">
        <v>204</v>
      </c>
    </row>
    <row r="1858" spans="2:9" ht="20.25" customHeight="1" x14ac:dyDescent="0.15">
      <c r="B1858" s="37"/>
      <c r="C1858" s="25" t="s">
        <v>3</v>
      </c>
      <c r="D1858" s="15">
        <v>430</v>
      </c>
      <c r="E1858" s="3">
        <v>37</v>
      </c>
      <c r="F1858" s="3">
        <v>110</v>
      </c>
      <c r="G1858" s="3">
        <v>84</v>
      </c>
      <c r="H1858" s="3">
        <v>93</v>
      </c>
      <c r="I1858" s="3">
        <v>172</v>
      </c>
    </row>
    <row r="1859" spans="2:9" ht="20.25" customHeight="1" x14ac:dyDescent="0.15">
      <c r="B1859" s="36" t="s">
        <v>6</v>
      </c>
      <c r="C1859" s="24" t="s">
        <v>7</v>
      </c>
      <c r="D1859" s="15">
        <v>0</v>
      </c>
      <c r="E1859" s="3">
        <v>0</v>
      </c>
      <c r="F1859" s="3">
        <v>0</v>
      </c>
      <c r="G1859" s="3">
        <v>0</v>
      </c>
      <c r="H1859" s="3">
        <v>0</v>
      </c>
      <c r="I1859" s="3">
        <v>0</v>
      </c>
    </row>
    <row r="1860" spans="2:9" ht="20.25" customHeight="1" x14ac:dyDescent="0.15">
      <c r="B1860" s="38"/>
      <c r="C1860" s="25" t="s">
        <v>8</v>
      </c>
      <c r="D1860" s="15">
        <v>2</v>
      </c>
      <c r="E1860" s="3">
        <v>0</v>
      </c>
      <c r="F1860" s="3">
        <v>0</v>
      </c>
      <c r="G1860" s="3">
        <v>1</v>
      </c>
      <c r="H1860" s="3">
        <v>1</v>
      </c>
      <c r="I1860" s="3">
        <v>0</v>
      </c>
    </row>
    <row r="1861" spans="2:9" ht="20.25" customHeight="1" x14ac:dyDescent="0.15">
      <c r="B1861" s="38"/>
      <c r="C1861" s="25" t="s">
        <v>9</v>
      </c>
      <c r="D1861" s="15">
        <v>70</v>
      </c>
      <c r="E1861" s="3">
        <v>9</v>
      </c>
      <c r="F1861" s="3">
        <v>27</v>
      </c>
      <c r="G1861" s="3">
        <v>30</v>
      </c>
      <c r="H1861" s="3">
        <v>19</v>
      </c>
      <c r="I1861" s="3">
        <v>2</v>
      </c>
    </row>
    <row r="1862" spans="2:9" ht="20.25" customHeight="1" x14ac:dyDescent="0.15">
      <c r="B1862" s="38"/>
      <c r="C1862" s="25" t="s">
        <v>10</v>
      </c>
      <c r="D1862" s="15">
        <v>123</v>
      </c>
      <c r="E1862" s="3">
        <v>17</v>
      </c>
      <c r="F1862" s="3">
        <v>38</v>
      </c>
      <c r="G1862" s="3">
        <v>30</v>
      </c>
      <c r="H1862" s="3">
        <v>42</v>
      </c>
      <c r="I1862" s="3">
        <v>19</v>
      </c>
    </row>
    <row r="1863" spans="2:9" ht="20.25" customHeight="1" x14ac:dyDescent="0.15">
      <c r="B1863" s="38"/>
      <c r="C1863" s="25" t="s">
        <v>11</v>
      </c>
      <c r="D1863" s="15">
        <v>129</v>
      </c>
      <c r="E1863" s="3">
        <v>20</v>
      </c>
      <c r="F1863" s="3">
        <v>37</v>
      </c>
      <c r="G1863" s="3">
        <v>27</v>
      </c>
      <c r="H1863" s="3">
        <v>29</v>
      </c>
      <c r="I1863" s="3">
        <v>35</v>
      </c>
    </row>
    <row r="1864" spans="2:9" ht="20.25" customHeight="1" x14ac:dyDescent="0.15">
      <c r="B1864" s="38"/>
      <c r="C1864" s="25" t="s">
        <v>12</v>
      </c>
      <c r="D1864" s="15">
        <v>170</v>
      </c>
      <c r="E1864" s="3">
        <v>16</v>
      </c>
      <c r="F1864" s="3">
        <v>41</v>
      </c>
      <c r="G1864" s="3">
        <v>23</v>
      </c>
      <c r="H1864" s="3">
        <v>22</v>
      </c>
      <c r="I1864" s="3">
        <v>91</v>
      </c>
    </row>
    <row r="1865" spans="2:9" ht="20.25" customHeight="1" x14ac:dyDescent="0.15">
      <c r="B1865" s="37"/>
      <c r="C1865" s="25" t="s">
        <v>13</v>
      </c>
      <c r="D1865" s="15">
        <v>368</v>
      </c>
      <c r="E1865" s="3">
        <v>27</v>
      </c>
      <c r="F1865" s="3">
        <v>69</v>
      </c>
      <c r="G1865" s="3">
        <v>36</v>
      </c>
      <c r="H1865" s="3">
        <v>43</v>
      </c>
      <c r="I1865" s="3">
        <v>229</v>
      </c>
    </row>
    <row r="1866" spans="2:9" ht="20.25" customHeight="1" x14ac:dyDescent="0.15">
      <c r="B1866" s="36" t="s">
        <v>85</v>
      </c>
      <c r="C1866" s="24" t="s">
        <v>117</v>
      </c>
      <c r="D1866" s="15">
        <v>44</v>
      </c>
      <c r="E1866" s="3">
        <v>5</v>
      </c>
      <c r="F1866" s="3">
        <v>9</v>
      </c>
      <c r="G1866" s="3">
        <v>7</v>
      </c>
      <c r="H1866" s="3">
        <v>12</v>
      </c>
      <c r="I1866" s="3">
        <v>18</v>
      </c>
    </row>
    <row r="1867" spans="2:9" ht="20.25" customHeight="1" x14ac:dyDescent="0.15">
      <c r="B1867" s="38"/>
      <c r="C1867" s="25" t="s">
        <v>118</v>
      </c>
      <c r="D1867" s="15">
        <v>82</v>
      </c>
      <c r="E1867" s="3">
        <v>8</v>
      </c>
      <c r="F1867" s="3">
        <v>18</v>
      </c>
      <c r="G1867" s="3">
        <v>14</v>
      </c>
      <c r="H1867" s="3">
        <v>13</v>
      </c>
      <c r="I1867" s="3">
        <v>40</v>
      </c>
    </row>
    <row r="1868" spans="2:9" ht="20.25" customHeight="1" x14ac:dyDescent="0.15">
      <c r="B1868" s="38"/>
      <c r="C1868" s="25" t="s">
        <v>119</v>
      </c>
      <c r="D1868" s="15">
        <v>222</v>
      </c>
      <c r="E1868" s="3">
        <v>36</v>
      </c>
      <c r="F1868" s="3">
        <v>72</v>
      </c>
      <c r="G1868" s="3">
        <v>39</v>
      </c>
      <c r="H1868" s="3">
        <v>35</v>
      </c>
      <c r="I1868" s="3">
        <v>80</v>
      </c>
    </row>
    <row r="1869" spans="2:9" ht="20.25" customHeight="1" x14ac:dyDescent="0.15">
      <c r="B1869" s="38"/>
      <c r="C1869" s="25" t="s">
        <v>120</v>
      </c>
      <c r="D1869" s="15">
        <v>121</v>
      </c>
      <c r="E1869" s="3">
        <v>9</v>
      </c>
      <c r="F1869" s="3">
        <v>28</v>
      </c>
      <c r="G1869" s="3">
        <v>17</v>
      </c>
      <c r="H1869" s="3">
        <v>23</v>
      </c>
      <c r="I1869" s="3">
        <v>59</v>
      </c>
    </row>
    <row r="1870" spans="2:9" ht="20.25" customHeight="1" x14ac:dyDescent="0.15">
      <c r="B1870" s="38"/>
      <c r="C1870" s="25" t="s">
        <v>121</v>
      </c>
      <c r="D1870" s="15">
        <v>117</v>
      </c>
      <c r="E1870" s="3">
        <v>14</v>
      </c>
      <c r="F1870" s="3">
        <v>28</v>
      </c>
      <c r="G1870" s="3">
        <v>23</v>
      </c>
      <c r="H1870" s="3">
        <v>22</v>
      </c>
      <c r="I1870" s="3">
        <v>46</v>
      </c>
    </row>
    <row r="1871" spans="2:9" ht="20.25" customHeight="1" x14ac:dyDescent="0.15">
      <c r="B1871" s="38"/>
      <c r="C1871" s="25" t="s">
        <v>122</v>
      </c>
      <c r="D1871" s="15">
        <v>90</v>
      </c>
      <c r="E1871" s="3">
        <v>3</v>
      </c>
      <c r="F1871" s="3">
        <v>14</v>
      </c>
      <c r="G1871" s="3">
        <v>15</v>
      </c>
      <c r="H1871" s="3">
        <v>21</v>
      </c>
      <c r="I1871" s="3">
        <v>47</v>
      </c>
    </row>
    <row r="1872" spans="2:9" ht="20.25" customHeight="1" x14ac:dyDescent="0.15">
      <c r="B1872" s="38"/>
      <c r="C1872" s="25" t="s">
        <v>123</v>
      </c>
      <c r="D1872" s="15">
        <v>46</v>
      </c>
      <c r="E1872" s="3">
        <v>1</v>
      </c>
      <c r="F1872" s="3">
        <v>8</v>
      </c>
      <c r="G1872" s="3">
        <v>7</v>
      </c>
      <c r="H1872" s="3">
        <v>11</v>
      </c>
      <c r="I1872" s="3">
        <v>21</v>
      </c>
    </row>
    <row r="1873" spans="2:9" ht="20.25" customHeight="1" x14ac:dyDescent="0.15">
      <c r="B1873" s="37"/>
      <c r="C1873" s="25" t="s">
        <v>124</v>
      </c>
      <c r="D1873" s="15">
        <v>140</v>
      </c>
      <c r="E1873" s="3">
        <v>13</v>
      </c>
      <c r="F1873" s="3">
        <v>35</v>
      </c>
      <c r="G1873" s="3">
        <v>25</v>
      </c>
      <c r="H1873" s="3">
        <v>19</v>
      </c>
      <c r="I1873" s="3">
        <v>65</v>
      </c>
    </row>
    <row r="1874" spans="2:9" ht="20.25" customHeight="1" x14ac:dyDescent="0.15">
      <c r="B1874" s="36" t="s">
        <v>86</v>
      </c>
      <c r="C1874" s="24" t="s">
        <v>125</v>
      </c>
      <c r="D1874" s="15">
        <v>0</v>
      </c>
      <c r="E1874" s="3">
        <v>0</v>
      </c>
      <c r="F1874" s="3">
        <v>0</v>
      </c>
      <c r="G1874" s="3">
        <v>0</v>
      </c>
      <c r="H1874" s="3">
        <v>0</v>
      </c>
      <c r="I1874" s="3">
        <v>0</v>
      </c>
    </row>
    <row r="1875" spans="2:9" ht="20.25" customHeight="1" x14ac:dyDescent="0.15">
      <c r="B1875" s="38"/>
      <c r="C1875" s="25" t="s">
        <v>126</v>
      </c>
      <c r="D1875" s="15">
        <v>15</v>
      </c>
      <c r="E1875" s="3">
        <v>2</v>
      </c>
      <c r="F1875" s="3">
        <v>5</v>
      </c>
      <c r="G1875" s="3">
        <v>8</v>
      </c>
      <c r="H1875" s="3">
        <v>4</v>
      </c>
      <c r="I1875" s="3">
        <v>0</v>
      </c>
    </row>
    <row r="1876" spans="2:9" ht="20.25" customHeight="1" x14ac:dyDescent="0.15">
      <c r="B1876" s="38"/>
      <c r="C1876" s="25" t="s">
        <v>127</v>
      </c>
      <c r="D1876" s="15">
        <v>37</v>
      </c>
      <c r="E1876" s="3">
        <v>6</v>
      </c>
      <c r="F1876" s="3">
        <v>15</v>
      </c>
      <c r="G1876" s="3">
        <v>8</v>
      </c>
      <c r="H1876" s="3">
        <v>11</v>
      </c>
      <c r="I1876" s="3">
        <v>3</v>
      </c>
    </row>
    <row r="1877" spans="2:9" ht="20.25" customHeight="1" x14ac:dyDescent="0.15">
      <c r="B1877" s="38"/>
      <c r="C1877" s="25" t="s">
        <v>128</v>
      </c>
      <c r="D1877" s="15">
        <v>56</v>
      </c>
      <c r="E1877" s="3">
        <v>11</v>
      </c>
      <c r="F1877" s="3">
        <v>17</v>
      </c>
      <c r="G1877" s="3">
        <v>14</v>
      </c>
      <c r="H1877" s="3">
        <v>14</v>
      </c>
      <c r="I1877" s="3">
        <v>11</v>
      </c>
    </row>
    <row r="1878" spans="2:9" ht="20.25" customHeight="1" x14ac:dyDescent="0.15">
      <c r="B1878" s="38"/>
      <c r="C1878" s="25" t="s">
        <v>129</v>
      </c>
      <c r="D1878" s="15">
        <v>81</v>
      </c>
      <c r="E1878" s="3">
        <v>13</v>
      </c>
      <c r="F1878" s="3">
        <v>19</v>
      </c>
      <c r="G1878" s="3">
        <v>8</v>
      </c>
      <c r="H1878" s="3">
        <v>11</v>
      </c>
      <c r="I1878" s="3">
        <v>43</v>
      </c>
    </row>
    <row r="1879" spans="2:9" ht="20.25" customHeight="1" x14ac:dyDescent="0.15">
      <c r="B1879" s="38"/>
      <c r="C1879" s="25" t="s">
        <v>130</v>
      </c>
      <c r="D1879" s="15">
        <v>243</v>
      </c>
      <c r="E1879" s="3">
        <v>20</v>
      </c>
      <c r="F1879" s="3">
        <v>46</v>
      </c>
      <c r="G1879" s="3">
        <v>25</v>
      </c>
      <c r="H1879" s="3">
        <v>23</v>
      </c>
      <c r="I1879" s="3">
        <v>147</v>
      </c>
    </row>
    <row r="1880" spans="2:9" ht="20.25" customHeight="1" x14ac:dyDescent="0.15">
      <c r="B1880" s="38"/>
      <c r="C1880" s="25" t="s">
        <v>131</v>
      </c>
      <c r="D1880" s="15">
        <v>2</v>
      </c>
      <c r="E1880" s="3">
        <v>0</v>
      </c>
      <c r="F1880" s="3">
        <v>0</v>
      </c>
      <c r="G1880" s="3">
        <v>1</v>
      </c>
      <c r="H1880" s="3">
        <v>1</v>
      </c>
      <c r="I1880" s="3">
        <v>0</v>
      </c>
    </row>
    <row r="1881" spans="2:9" ht="20.25" customHeight="1" x14ac:dyDescent="0.15">
      <c r="B1881" s="38"/>
      <c r="C1881" s="25" t="s">
        <v>132</v>
      </c>
      <c r="D1881" s="15">
        <v>55</v>
      </c>
      <c r="E1881" s="3">
        <v>7</v>
      </c>
      <c r="F1881" s="3">
        <v>22</v>
      </c>
      <c r="G1881" s="3">
        <v>22</v>
      </c>
      <c r="H1881" s="3">
        <v>15</v>
      </c>
      <c r="I1881" s="3">
        <v>2</v>
      </c>
    </row>
    <row r="1882" spans="2:9" ht="20.25" customHeight="1" x14ac:dyDescent="0.15">
      <c r="B1882" s="38"/>
      <c r="C1882" s="25" t="s">
        <v>133</v>
      </c>
      <c r="D1882" s="15">
        <v>86</v>
      </c>
      <c r="E1882" s="3">
        <v>11</v>
      </c>
      <c r="F1882" s="3">
        <v>23</v>
      </c>
      <c r="G1882" s="3">
        <v>22</v>
      </c>
      <c r="H1882" s="3">
        <v>31</v>
      </c>
      <c r="I1882" s="3">
        <v>16</v>
      </c>
    </row>
    <row r="1883" spans="2:9" ht="20.25" customHeight="1" x14ac:dyDescent="0.15">
      <c r="B1883" s="38"/>
      <c r="C1883" s="25" t="s">
        <v>134</v>
      </c>
      <c r="D1883" s="15">
        <v>73</v>
      </c>
      <c r="E1883" s="3">
        <v>9</v>
      </c>
      <c r="F1883" s="3">
        <v>20</v>
      </c>
      <c r="G1883" s="3">
        <v>13</v>
      </c>
      <c r="H1883" s="3">
        <v>15</v>
      </c>
      <c r="I1883" s="3">
        <v>24</v>
      </c>
    </row>
    <row r="1884" spans="2:9" ht="20.25" customHeight="1" x14ac:dyDescent="0.15">
      <c r="B1884" s="38"/>
      <c r="C1884" s="25" t="s">
        <v>135</v>
      </c>
      <c r="D1884" s="15">
        <v>89</v>
      </c>
      <c r="E1884" s="3">
        <v>3</v>
      </c>
      <c r="F1884" s="3">
        <v>22</v>
      </c>
      <c r="G1884" s="3">
        <v>15</v>
      </c>
      <c r="H1884" s="3">
        <v>11</v>
      </c>
      <c r="I1884" s="3">
        <v>48</v>
      </c>
    </row>
    <row r="1885" spans="2:9" ht="20.25" customHeight="1" x14ac:dyDescent="0.15">
      <c r="B1885" s="37"/>
      <c r="C1885" s="25" t="s">
        <v>136</v>
      </c>
      <c r="D1885" s="15">
        <v>125</v>
      </c>
      <c r="E1885" s="3">
        <v>7</v>
      </c>
      <c r="F1885" s="3">
        <v>23</v>
      </c>
      <c r="G1885" s="3">
        <v>11</v>
      </c>
      <c r="H1885" s="3">
        <v>20</v>
      </c>
      <c r="I1885" s="3">
        <v>82</v>
      </c>
    </row>
    <row r="1886" spans="2:9" ht="20.25" customHeight="1" x14ac:dyDescent="0.15">
      <c r="B1886" s="36" t="s">
        <v>87</v>
      </c>
      <c r="C1886" s="24" t="s">
        <v>137</v>
      </c>
      <c r="D1886" s="15">
        <v>234</v>
      </c>
      <c r="E1886" s="3">
        <v>38</v>
      </c>
      <c r="F1886" s="3">
        <v>63</v>
      </c>
      <c r="G1886" s="3">
        <v>44</v>
      </c>
      <c r="H1886" s="3">
        <v>30</v>
      </c>
      <c r="I1886" s="3">
        <v>86</v>
      </c>
    </row>
    <row r="1887" spans="2:9" ht="20.25" customHeight="1" x14ac:dyDescent="0.15">
      <c r="B1887" s="37"/>
      <c r="C1887" s="25" t="s">
        <v>138</v>
      </c>
      <c r="D1887" s="15">
        <v>628</v>
      </c>
      <c r="E1887" s="3">
        <v>51</v>
      </c>
      <c r="F1887" s="3">
        <v>149</v>
      </c>
      <c r="G1887" s="3">
        <v>103</v>
      </c>
      <c r="H1887" s="3">
        <v>126</v>
      </c>
      <c r="I1887" s="3">
        <v>290</v>
      </c>
    </row>
    <row r="1888" spans="2:9" ht="20.25" customHeight="1" x14ac:dyDescent="0.15">
      <c r="B1888" s="36" t="s">
        <v>88</v>
      </c>
      <c r="C1888" s="24" t="s">
        <v>139</v>
      </c>
      <c r="D1888" s="15">
        <v>565</v>
      </c>
      <c r="E1888" s="3">
        <v>40</v>
      </c>
      <c r="F1888" s="3">
        <v>123</v>
      </c>
      <c r="G1888" s="3">
        <v>92</v>
      </c>
      <c r="H1888" s="3">
        <v>125</v>
      </c>
      <c r="I1888" s="3">
        <v>262</v>
      </c>
    </row>
    <row r="1889" spans="2:9" ht="20.25" customHeight="1" x14ac:dyDescent="0.15">
      <c r="B1889" s="37"/>
      <c r="C1889" s="25" t="s">
        <v>140</v>
      </c>
      <c r="D1889" s="15">
        <v>297</v>
      </c>
      <c r="E1889" s="3">
        <v>49</v>
      </c>
      <c r="F1889" s="3">
        <v>89</v>
      </c>
      <c r="G1889" s="3">
        <v>55</v>
      </c>
      <c r="H1889" s="3">
        <v>31</v>
      </c>
      <c r="I1889" s="3">
        <v>114</v>
      </c>
    </row>
    <row r="1890" spans="2:9" ht="20.25" customHeight="1" x14ac:dyDescent="0.15">
      <c r="B1890" s="36" t="s">
        <v>89</v>
      </c>
      <c r="C1890" s="24" t="s">
        <v>117</v>
      </c>
      <c r="D1890" s="15">
        <v>44</v>
      </c>
      <c r="E1890" s="3">
        <v>5</v>
      </c>
      <c r="F1890" s="3">
        <v>9</v>
      </c>
      <c r="G1890" s="3">
        <v>7</v>
      </c>
      <c r="H1890" s="3">
        <v>12</v>
      </c>
      <c r="I1890" s="3">
        <v>18</v>
      </c>
    </row>
    <row r="1891" spans="2:9" ht="20.25" customHeight="1" x14ac:dyDescent="0.15">
      <c r="B1891" s="38"/>
      <c r="C1891" s="25" t="s">
        <v>141</v>
      </c>
      <c r="D1891" s="15">
        <v>7</v>
      </c>
      <c r="E1891" s="3">
        <v>2</v>
      </c>
      <c r="F1891" s="3">
        <v>1</v>
      </c>
      <c r="G1891" s="3">
        <v>1</v>
      </c>
      <c r="H1891" s="3">
        <v>0</v>
      </c>
      <c r="I1891" s="3">
        <v>3</v>
      </c>
    </row>
    <row r="1892" spans="2:9" ht="20.25" customHeight="1" x14ac:dyDescent="0.15">
      <c r="B1892" s="38"/>
      <c r="C1892" s="25" t="s">
        <v>142</v>
      </c>
      <c r="D1892" s="15">
        <v>8</v>
      </c>
      <c r="E1892" s="3">
        <v>0</v>
      </c>
      <c r="F1892" s="3">
        <v>2</v>
      </c>
      <c r="G1892" s="3">
        <v>0</v>
      </c>
      <c r="H1892" s="3">
        <v>1</v>
      </c>
      <c r="I1892" s="3">
        <v>5</v>
      </c>
    </row>
    <row r="1893" spans="2:9" ht="20.25" customHeight="1" x14ac:dyDescent="0.15">
      <c r="B1893" s="38"/>
      <c r="C1893" s="25" t="s">
        <v>143</v>
      </c>
      <c r="D1893" s="15">
        <v>7</v>
      </c>
      <c r="E1893" s="3">
        <v>0</v>
      </c>
      <c r="F1893" s="3">
        <v>3</v>
      </c>
      <c r="G1893" s="3">
        <v>3</v>
      </c>
      <c r="H1893" s="3">
        <v>0</v>
      </c>
      <c r="I1893" s="3">
        <v>2</v>
      </c>
    </row>
    <row r="1894" spans="2:9" ht="20.25" customHeight="1" x14ac:dyDescent="0.15">
      <c r="B1894" s="38"/>
      <c r="C1894" s="25" t="s">
        <v>144</v>
      </c>
      <c r="D1894" s="15">
        <v>29</v>
      </c>
      <c r="E1894" s="3">
        <v>4</v>
      </c>
      <c r="F1894" s="3">
        <v>3</v>
      </c>
      <c r="G1894" s="3">
        <v>5</v>
      </c>
      <c r="H1894" s="3">
        <v>3</v>
      </c>
      <c r="I1894" s="3">
        <v>19</v>
      </c>
    </row>
    <row r="1895" spans="2:9" ht="20.25" customHeight="1" x14ac:dyDescent="0.15">
      <c r="B1895" s="38"/>
      <c r="C1895" s="25" t="s">
        <v>145</v>
      </c>
      <c r="D1895" s="15">
        <v>14</v>
      </c>
      <c r="E1895" s="3">
        <v>2</v>
      </c>
      <c r="F1895" s="3">
        <v>3</v>
      </c>
      <c r="G1895" s="3">
        <v>2</v>
      </c>
      <c r="H1895" s="3">
        <v>2</v>
      </c>
      <c r="I1895" s="3">
        <v>7</v>
      </c>
    </row>
    <row r="1896" spans="2:9" ht="20.25" customHeight="1" x14ac:dyDescent="0.15">
      <c r="B1896" s="38"/>
      <c r="C1896" s="25" t="s">
        <v>146</v>
      </c>
      <c r="D1896" s="15">
        <v>17</v>
      </c>
      <c r="E1896" s="3">
        <v>0</v>
      </c>
      <c r="F1896" s="3">
        <v>6</v>
      </c>
      <c r="G1896" s="3">
        <v>3</v>
      </c>
      <c r="H1896" s="3">
        <v>7</v>
      </c>
      <c r="I1896" s="3">
        <v>4</v>
      </c>
    </row>
    <row r="1897" spans="2:9" ht="20.25" customHeight="1" x14ac:dyDescent="0.15">
      <c r="B1897" s="38"/>
      <c r="C1897" s="25" t="s">
        <v>147</v>
      </c>
      <c r="D1897" s="15">
        <v>18</v>
      </c>
      <c r="E1897" s="3">
        <v>1</v>
      </c>
      <c r="F1897" s="3">
        <v>7</v>
      </c>
      <c r="G1897" s="3">
        <v>4</v>
      </c>
      <c r="H1897" s="3">
        <v>1</v>
      </c>
      <c r="I1897" s="3">
        <v>7</v>
      </c>
    </row>
    <row r="1898" spans="2:9" ht="20.25" customHeight="1" x14ac:dyDescent="0.15">
      <c r="B1898" s="38"/>
      <c r="C1898" s="25" t="s">
        <v>148</v>
      </c>
      <c r="D1898" s="15">
        <v>13</v>
      </c>
      <c r="E1898" s="3">
        <v>2</v>
      </c>
      <c r="F1898" s="3">
        <v>2</v>
      </c>
      <c r="G1898" s="3">
        <v>1</v>
      </c>
      <c r="H1898" s="3">
        <v>1</v>
      </c>
      <c r="I1898" s="3">
        <v>7</v>
      </c>
    </row>
    <row r="1899" spans="2:9" ht="20.25" customHeight="1" x14ac:dyDescent="0.15">
      <c r="B1899" s="38"/>
      <c r="C1899" s="25" t="s">
        <v>149</v>
      </c>
      <c r="D1899" s="15">
        <v>13</v>
      </c>
      <c r="E1899" s="3">
        <v>1</v>
      </c>
      <c r="F1899" s="3">
        <v>6</v>
      </c>
      <c r="G1899" s="3">
        <v>3</v>
      </c>
      <c r="H1899" s="3">
        <v>1</v>
      </c>
      <c r="I1899" s="3">
        <v>2</v>
      </c>
    </row>
    <row r="1900" spans="2:9" ht="20.25" customHeight="1" x14ac:dyDescent="0.15">
      <c r="B1900" s="38"/>
      <c r="C1900" s="25" t="s">
        <v>150</v>
      </c>
      <c r="D1900" s="15">
        <v>25</v>
      </c>
      <c r="E1900" s="3">
        <v>3</v>
      </c>
      <c r="F1900" s="3">
        <v>9</v>
      </c>
      <c r="G1900" s="3">
        <v>2</v>
      </c>
      <c r="H1900" s="3">
        <v>4</v>
      </c>
      <c r="I1900" s="3">
        <v>11</v>
      </c>
    </row>
    <row r="1901" spans="2:9" ht="20.25" customHeight="1" x14ac:dyDescent="0.15">
      <c r="B1901" s="38"/>
      <c r="C1901" s="25" t="s">
        <v>151</v>
      </c>
      <c r="D1901" s="15">
        <v>39</v>
      </c>
      <c r="E1901" s="3">
        <v>8</v>
      </c>
      <c r="F1901" s="3">
        <v>13</v>
      </c>
      <c r="G1901" s="3">
        <v>6</v>
      </c>
      <c r="H1901" s="3">
        <v>13</v>
      </c>
      <c r="I1901" s="3">
        <v>11</v>
      </c>
    </row>
    <row r="1902" spans="2:9" ht="20.25" customHeight="1" x14ac:dyDescent="0.15">
      <c r="B1902" s="38"/>
      <c r="C1902" s="25" t="s">
        <v>152</v>
      </c>
      <c r="D1902" s="15">
        <v>65</v>
      </c>
      <c r="E1902" s="3">
        <v>15</v>
      </c>
      <c r="F1902" s="3">
        <v>19</v>
      </c>
      <c r="G1902" s="3">
        <v>14</v>
      </c>
      <c r="H1902" s="3">
        <v>7</v>
      </c>
      <c r="I1902" s="3">
        <v>22</v>
      </c>
    </row>
    <row r="1903" spans="2:9" ht="20.25" customHeight="1" x14ac:dyDescent="0.15">
      <c r="B1903" s="38"/>
      <c r="C1903" s="25" t="s">
        <v>153</v>
      </c>
      <c r="D1903" s="15">
        <v>49</v>
      </c>
      <c r="E1903" s="3">
        <v>6</v>
      </c>
      <c r="F1903" s="3">
        <v>16</v>
      </c>
      <c r="G1903" s="3">
        <v>9</v>
      </c>
      <c r="H1903" s="3">
        <v>8</v>
      </c>
      <c r="I1903" s="3">
        <v>20</v>
      </c>
    </row>
    <row r="1904" spans="2:9" ht="20.25" customHeight="1" x14ac:dyDescent="0.15">
      <c r="B1904" s="38"/>
      <c r="C1904" s="25" t="s">
        <v>154</v>
      </c>
      <c r="D1904" s="15">
        <v>15</v>
      </c>
      <c r="E1904" s="3">
        <v>2</v>
      </c>
      <c r="F1904" s="3">
        <v>4</v>
      </c>
      <c r="G1904" s="3">
        <v>6</v>
      </c>
      <c r="H1904" s="3">
        <v>2</v>
      </c>
      <c r="I1904" s="3">
        <v>6</v>
      </c>
    </row>
    <row r="1905" spans="2:9" ht="20.25" customHeight="1" x14ac:dyDescent="0.15">
      <c r="B1905" s="38"/>
      <c r="C1905" s="25" t="s">
        <v>155</v>
      </c>
      <c r="D1905" s="15">
        <v>13</v>
      </c>
      <c r="E1905" s="3">
        <v>0</v>
      </c>
      <c r="F1905" s="3">
        <v>7</v>
      </c>
      <c r="G1905" s="3">
        <v>0</v>
      </c>
      <c r="H1905" s="3">
        <v>3</v>
      </c>
      <c r="I1905" s="3">
        <v>3</v>
      </c>
    </row>
    <row r="1906" spans="2:9" ht="20.25" customHeight="1" x14ac:dyDescent="0.15">
      <c r="B1906" s="38"/>
      <c r="C1906" s="25" t="s">
        <v>156</v>
      </c>
      <c r="D1906" s="15">
        <v>9</v>
      </c>
      <c r="E1906" s="3">
        <v>1</v>
      </c>
      <c r="F1906" s="3">
        <v>2</v>
      </c>
      <c r="G1906" s="3">
        <v>0</v>
      </c>
      <c r="H1906" s="3">
        <v>1</v>
      </c>
      <c r="I1906" s="3">
        <v>5</v>
      </c>
    </row>
    <row r="1907" spans="2:9" ht="20.25" customHeight="1" x14ac:dyDescent="0.15">
      <c r="B1907" s="38"/>
      <c r="C1907" s="25" t="s">
        <v>157</v>
      </c>
      <c r="D1907" s="15">
        <v>8</v>
      </c>
      <c r="E1907" s="3">
        <v>0</v>
      </c>
      <c r="F1907" s="3">
        <v>1</v>
      </c>
      <c r="G1907" s="3">
        <v>0</v>
      </c>
      <c r="H1907" s="3">
        <v>4</v>
      </c>
      <c r="I1907" s="3">
        <v>4</v>
      </c>
    </row>
    <row r="1908" spans="2:9" ht="20.25" customHeight="1" x14ac:dyDescent="0.15">
      <c r="B1908" s="38"/>
      <c r="C1908" s="25" t="s">
        <v>158</v>
      </c>
      <c r="D1908" s="15">
        <v>6</v>
      </c>
      <c r="E1908" s="3">
        <v>1</v>
      </c>
      <c r="F1908" s="3">
        <v>1</v>
      </c>
      <c r="G1908" s="3">
        <v>2</v>
      </c>
      <c r="H1908" s="3">
        <v>3</v>
      </c>
      <c r="I1908" s="3">
        <v>2</v>
      </c>
    </row>
    <row r="1909" spans="2:9" ht="20.25" customHeight="1" x14ac:dyDescent="0.15">
      <c r="B1909" s="38"/>
      <c r="C1909" s="25" t="s">
        <v>159</v>
      </c>
      <c r="D1909" s="15">
        <v>14</v>
      </c>
      <c r="E1909" s="3">
        <v>2</v>
      </c>
      <c r="F1909" s="3">
        <v>1</v>
      </c>
      <c r="G1909" s="3">
        <v>1</v>
      </c>
      <c r="H1909" s="3">
        <v>2</v>
      </c>
      <c r="I1909" s="3">
        <v>9</v>
      </c>
    </row>
    <row r="1910" spans="2:9" ht="20.25" customHeight="1" x14ac:dyDescent="0.15">
      <c r="B1910" s="38"/>
      <c r="C1910" s="25" t="s">
        <v>160</v>
      </c>
      <c r="D1910" s="15">
        <v>11</v>
      </c>
      <c r="E1910" s="3">
        <v>1</v>
      </c>
      <c r="F1910" s="3">
        <v>2</v>
      </c>
      <c r="G1910" s="3">
        <v>1</v>
      </c>
      <c r="H1910" s="3">
        <v>2</v>
      </c>
      <c r="I1910" s="3">
        <v>5</v>
      </c>
    </row>
    <row r="1911" spans="2:9" ht="20.25" customHeight="1" x14ac:dyDescent="0.15">
      <c r="B1911" s="38"/>
      <c r="C1911" s="25" t="s">
        <v>161</v>
      </c>
      <c r="D1911" s="15">
        <v>17</v>
      </c>
      <c r="E1911" s="3">
        <v>0</v>
      </c>
      <c r="F1911" s="3">
        <v>5</v>
      </c>
      <c r="G1911" s="3">
        <v>3</v>
      </c>
      <c r="H1911" s="3">
        <v>3</v>
      </c>
      <c r="I1911" s="3">
        <v>10</v>
      </c>
    </row>
    <row r="1912" spans="2:9" ht="20.25" customHeight="1" x14ac:dyDescent="0.15">
      <c r="B1912" s="38"/>
      <c r="C1912" s="25" t="s">
        <v>162</v>
      </c>
      <c r="D1912" s="15">
        <v>28</v>
      </c>
      <c r="E1912" s="3">
        <v>2</v>
      </c>
      <c r="F1912" s="3">
        <v>5</v>
      </c>
      <c r="G1912" s="3">
        <v>4</v>
      </c>
      <c r="H1912" s="3">
        <v>3</v>
      </c>
      <c r="I1912" s="3">
        <v>15</v>
      </c>
    </row>
    <row r="1913" spans="2:9" ht="20.25" customHeight="1" x14ac:dyDescent="0.15">
      <c r="B1913" s="38"/>
      <c r="C1913" s="25" t="s">
        <v>163</v>
      </c>
      <c r="D1913" s="15">
        <v>11</v>
      </c>
      <c r="E1913" s="3">
        <v>1</v>
      </c>
      <c r="F1913" s="3">
        <v>2</v>
      </c>
      <c r="G1913" s="3">
        <v>2</v>
      </c>
      <c r="H1913" s="3">
        <v>2</v>
      </c>
      <c r="I1913" s="3">
        <v>4</v>
      </c>
    </row>
    <row r="1914" spans="2:9" ht="20.25" customHeight="1" x14ac:dyDescent="0.15">
      <c r="B1914" s="38"/>
      <c r="C1914" s="25" t="s">
        <v>164</v>
      </c>
      <c r="D1914" s="15">
        <v>14</v>
      </c>
      <c r="E1914" s="3">
        <v>2</v>
      </c>
      <c r="F1914" s="3">
        <v>3</v>
      </c>
      <c r="G1914" s="3">
        <v>4</v>
      </c>
      <c r="H1914" s="3">
        <v>2</v>
      </c>
      <c r="I1914" s="3">
        <v>5</v>
      </c>
    </row>
    <row r="1915" spans="2:9" ht="20.25" customHeight="1" x14ac:dyDescent="0.15">
      <c r="B1915" s="38"/>
      <c r="C1915" s="25" t="s">
        <v>165</v>
      </c>
      <c r="D1915" s="15">
        <v>11</v>
      </c>
      <c r="E1915" s="3">
        <v>2</v>
      </c>
      <c r="F1915" s="3">
        <v>3</v>
      </c>
      <c r="G1915" s="3">
        <v>3</v>
      </c>
      <c r="H1915" s="3">
        <v>1</v>
      </c>
      <c r="I1915" s="3">
        <v>4</v>
      </c>
    </row>
    <row r="1916" spans="2:9" ht="20.25" customHeight="1" x14ac:dyDescent="0.15">
      <c r="B1916" s="38"/>
      <c r="C1916" s="25" t="s">
        <v>166</v>
      </c>
      <c r="D1916" s="15">
        <v>26</v>
      </c>
      <c r="E1916" s="3">
        <v>3</v>
      </c>
      <c r="F1916" s="3">
        <v>5</v>
      </c>
      <c r="G1916" s="3">
        <v>5</v>
      </c>
      <c r="H1916" s="3">
        <v>5</v>
      </c>
      <c r="I1916" s="3">
        <v>10</v>
      </c>
    </row>
    <row r="1917" spans="2:9" ht="20.25" customHeight="1" x14ac:dyDescent="0.15">
      <c r="B1917" s="38"/>
      <c r="C1917" s="25" t="s">
        <v>167</v>
      </c>
      <c r="D1917" s="15">
        <v>33</v>
      </c>
      <c r="E1917" s="3">
        <v>3</v>
      </c>
      <c r="F1917" s="3">
        <v>9</v>
      </c>
      <c r="G1917" s="3">
        <v>4</v>
      </c>
      <c r="H1917" s="3">
        <v>9</v>
      </c>
      <c r="I1917" s="3">
        <v>16</v>
      </c>
    </row>
    <row r="1918" spans="2:9" ht="20.25" customHeight="1" x14ac:dyDescent="0.15">
      <c r="B1918" s="38"/>
      <c r="C1918" s="25" t="s">
        <v>168</v>
      </c>
      <c r="D1918" s="15">
        <v>13</v>
      </c>
      <c r="E1918" s="3">
        <v>1</v>
      </c>
      <c r="F1918" s="3">
        <v>3</v>
      </c>
      <c r="G1918" s="3">
        <v>3</v>
      </c>
      <c r="H1918" s="3">
        <v>2</v>
      </c>
      <c r="I1918" s="3">
        <v>4</v>
      </c>
    </row>
    <row r="1919" spans="2:9" ht="20.25" customHeight="1" x14ac:dyDescent="0.15">
      <c r="B1919" s="38"/>
      <c r="C1919" s="25" t="s">
        <v>169</v>
      </c>
      <c r="D1919" s="15">
        <v>9</v>
      </c>
      <c r="E1919" s="3">
        <v>2</v>
      </c>
      <c r="F1919" s="3">
        <v>3</v>
      </c>
      <c r="G1919" s="3">
        <v>2</v>
      </c>
      <c r="H1919" s="3">
        <v>1</v>
      </c>
      <c r="I1919" s="3">
        <v>3</v>
      </c>
    </row>
    <row r="1920" spans="2:9" ht="20.25" customHeight="1" x14ac:dyDescent="0.15">
      <c r="B1920" s="38"/>
      <c r="C1920" s="25" t="s">
        <v>170</v>
      </c>
      <c r="D1920" s="15">
        <v>16</v>
      </c>
      <c r="E1920" s="3">
        <v>1</v>
      </c>
      <c r="F1920" s="3">
        <v>3</v>
      </c>
      <c r="G1920" s="3">
        <v>3</v>
      </c>
      <c r="H1920" s="3">
        <v>2</v>
      </c>
      <c r="I1920" s="3">
        <v>10</v>
      </c>
    </row>
    <row r="1921" spans="2:9" ht="20.25" customHeight="1" x14ac:dyDescent="0.15">
      <c r="B1921" s="38"/>
      <c r="C1921" s="25" t="s">
        <v>171</v>
      </c>
      <c r="D1921" s="15">
        <v>18</v>
      </c>
      <c r="E1921" s="3">
        <v>0</v>
      </c>
      <c r="F1921" s="3">
        <v>4</v>
      </c>
      <c r="G1921" s="3">
        <v>3</v>
      </c>
      <c r="H1921" s="3">
        <v>4</v>
      </c>
      <c r="I1921" s="3">
        <v>9</v>
      </c>
    </row>
    <row r="1922" spans="2:9" ht="20.25" customHeight="1" x14ac:dyDescent="0.15">
      <c r="B1922" s="38"/>
      <c r="C1922" s="25" t="s">
        <v>172</v>
      </c>
      <c r="D1922" s="15">
        <v>16</v>
      </c>
      <c r="E1922" s="3">
        <v>1</v>
      </c>
      <c r="F1922" s="3">
        <v>2</v>
      </c>
      <c r="G1922" s="3">
        <v>3</v>
      </c>
      <c r="H1922" s="3">
        <v>5</v>
      </c>
      <c r="I1922" s="3">
        <v>7</v>
      </c>
    </row>
    <row r="1923" spans="2:9" ht="20.25" customHeight="1" x14ac:dyDescent="0.15">
      <c r="B1923" s="38"/>
      <c r="C1923" s="25" t="s">
        <v>173</v>
      </c>
      <c r="D1923" s="15">
        <v>20</v>
      </c>
      <c r="E1923" s="3">
        <v>0</v>
      </c>
      <c r="F1923" s="3">
        <v>3</v>
      </c>
      <c r="G1923" s="3">
        <v>3</v>
      </c>
      <c r="H1923" s="3">
        <v>4</v>
      </c>
      <c r="I1923" s="3">
        <v>11</v>
      </c>
    </row>
    <row r="1924" spans="2:9" ht="20.25" customHeight="1" x14ac:dyDescent="0.15">
      <c r="B1924" s="38"/>
      <c r="C1924" s="25" t="s">
        <v>174</v>
      </c>
      <c r="D1924" s="15">
        <v>20</v>
      </c>
      <c r="E1924" s="3">
        <v>1</v>
      </c>
      <c r="F1924" s="3">
        <v>2</v>
      </c>
      <c r="G1924" s="3">
        <v>3</v>
      </c>
      <c r="H1924" s="3">
        <v>6</v>
      </c>
      <c r="I1924" s="3">
        <v>10</v>
      </c>
    </row>
    <row r="1925" spans="2:9" ht="20.25" customHeight="1" x14ac:dyDescent="0.15">
      <c r="B1925" s="38"/>
      <c r="C1925" s="25" t="s">
        <v>175</v>
      </c>
      <c r="D1925" s="15">
        <v>7</v>
      </c>
      <c r="E1925" s="3">
        <v>0</v>
      </c>
      <c r="F1925" s="3">
        <v>2</v>
      </c>
      <c r="G1925" s="3">
        <v>1</v>
      </c>
      <c r="H1925" s="3">
        <v>2</v>
      </c>
      <c r="I1925" s="3">
        <v>2</v>
      </c>
    </row>
    <row r="1926" spans="2:9" ht="20.25" customHeight="1" x14ac:dyDescent="0.15">
      <c r="B1926" s="38"/>
      <c r="C1926" s="25" t="s">
        <v>176</v>
      </c>
      <c r="D1926" s="15">
        <v>15</v>
      </c>
      <c r="E1926" s="3">
        <v>0</v>
      </c>
      <c r="F1926" s="3">
        <v>2</v>
      </c>
      <c r="G1926" s="3">
        <v>3</v>
      </c>
      <c r="H1926" s="3">
        <v>4</v>
      </c>
      <c r="I1926" s="3">
        <v>8</v>
      </c>
    </row>
    <row r="1927" spans="2:9" ht="20.25" customHeight="1" x14ac:dyDescent="0.15">
      <c r="B1927" s="38"/>
      <c r="C1927" s="25" t="s">
        <v>177</v>
      </c>
      <c r="D1927" s="15">
        <v>10</v>
      </c>
      <c r="E1927" s="3">
        <v>1</v>
      </c>
      <c r="F1927" s="3">
        <v>1</v>
      </c>
      <c r="G1927" s="3">
        <v>1</v>
      </c>
      <c r="H1927" s="3">
        <v>4</v>
      </c>
      <c r="I1927" s="3">
        <v>3</v>
      </c>
    </row>
    <row r="1928" spans="2:9" ht="20.25" customHeight="1" x14ac:dyDescent="0.15">
      <c r="B1928" s="38"/>
      <c r="C1928" s="25" t="s">
        <v>178</v>
      </c>
      <c r="D1928" s="15">
        <v>14</v>
      </c>
      <c r="E1928" s="3">
        <v>0</v>
      </c>
      <c r="F1928" s="3">
        <v>3</v>
      </c>
      <c r="G1928" s="3">
        <v>2</v>
      </c>
      <c r="H1928" s="3">
        <v>1</v>
      </c>
      <c r="I1928" s="3">
        <v>8</v>
      </c>
    </row>
    <row r="1929" spans="2:9" ht="20.25" customHeight="1" x14ac:dyDescent="0.15">
      <c r="B1929" s="38"/>
      <c r="C1929" s="25" t="s">
        <v>179</v>
      </c>
      <c r="D1929" s="15">
        <v>33</v>
      </c>
      <c r="E1929" s="3">
        <v>7</v>
      </c>
      <c r="F1929" s="3">
        <v>6</v>
      </c>
      <c r="G1929" s="3">
        <v>12</v>
      </c>
      <c r="H1929" s="3">
        <v>7</v>
      </c>
      <c r="I1929" s="3">
        <v>9</v>
      </c>
    </row>
    <row r="1930" spans="2:9" ht="20.25" customHeight="1" x14ac:dyDescent="0.15">
      <c r="B1930" s="38"/>
      <c r="C1930" s="25" t="s">
        <v>180</v>
      </c>
      <c r="D1930" s="15">
        <v>10</v>
      </c>
      <c r="E1930" s="3">
        <v>1</v>
      </c>
      <c r="F1930" s="3">
        <v>3</v>
      </c>
      <c r="G1930" s="3">
        <v>1</v>
      </c>
      <c r="H1930" s="3">
        <v>3</v>
      </c>
      <c r="I1930" s="3">
        <v>4</v>
      </c>
    </row>
    <row r="1931" spans="2:9" ht="20.25" customHeight="1" x14ac:dyDescent="0.15">
      <c r="B1931" s="38"/>
      <c r="C1931" s="25" t="s">
        <v>181</v>
      </c>
      <c r="D1931" s="15">
        <v>16</v>
      </c>
      <c r="E1931" s="3">
        <v>1</v>
      </c>
      <c r="F1931" s="3">
        <v>5</v>
      </c>
      <c r="G1931" s="3">
        <v>4</v>
      </c>
      <c r="H1931" s="3">
        <v>2</v>
      </c>
      <c r="I1931" s="3">
        <v>6</v>
      </c>
    </row>
    <row r="1932" spans="2:9" ht="20.25" customHeight="1" x14ac:dyDescent="0.15">
      <c r="B1932" s="38"/>
      <c r="C1932" s="25" t="s">
        <v>182</v>
      </c>
      <c r="D1932" s="15">
        <v>18</v>
      </c>
      <c r="E1932" s="3">
        <v>1</v>
      </c>
      <c r="F1932" s="3">
        <v>4</v>
      </c>
      <c r="G1932" s="3">
        <v>2</v>
      </c>
      <c r="H1932" s="3">
        <v>2</v>
      </c>
      <c r="I1932" s="3">
        <v>10</v>
      </c>
    </row>
    <row r="1933" spans="2:9" ht="20.25" customHeight="1" x14ac:dyDescent="0.15">
      <c r="B1933" s="38"/>
      <c r="C1933" s="25" t="s">
        <v>183</v>
      </c>
      <c r="D1933" s="15">
        <v>20</v>
      </c>
      <c r="E1933" s="3">
        <v>1</v>
      </c>
      <c r="F1933" s="3">
        <v>4</v>
      </c>
      <c r="G1933" s="3">
        <v>1</v>
      </c>
      <c r="H1933" s="3">
        <v>2</v>
      </c>
      <c r="I1933" s="3">
        <v>12</v>
      </c>
    </row>
    <row r="1934" spans="2:9" ht="20.25" customHeight="1" x14ac:dyDescent="0.15">
      <c r="B1934" s="38"/>
      <c r="C1934" s="25" t="s">
        <v>184</v>
      </c>
      <c r="D1934" s="15">
        <v>19</v>
      </c>
      <c r="E1934" s="3">
        <v>1</v>
      </c>
      <c r="F1934" s="3">
        <v>4</v>
      </c>
      <c r="G1934" s="3">
        <v>3</v>
      </c>
      <c r="H1934" s="3">
        <v>1</v>
      </c>
      <c r="I1934" s="3">
        <v>12</v>
      </c>
    </row>
    <row r="1935" spans="2:9" ht="20.25" customHeight="1" x14ac:dyDescent="0.15">
      <c r="B1935" s="38"/>
      <c r="C1935" s="25" t="s">
        <v>185</v>
      </c>
      <c r="D1935" s="15">
        <v>17</v>
      </c>
      <c r="E1935" s="3">
        <v>1</v>
      </c>
      <c r="F1935" s="3">
        <v>7</v>
      </c>
      <c r="G1935" s="3">
        <v>1</v>
      </c>
      <c r="H1935" s="3">
        <v>1</v>
      </c>
      <c r="I1935" s="3">
        <v>9</v>
      </c>
    </row>
    <row r="1936" spans="2:9" ht="20.25" customHeight="1" x14ac:dyDescent="0.15">
      <c r="B1936" s="37"/>
      <c r="C1936" s="25" t="s">
        <v>186</v>
      </c>
      <c r="D1936" s="15">
        <v>7</v>
      </c>
      <c r="E1936" s="3">
        <v>0</v>
      </c>
      <c r="F1936" s="3">
        <v>2</v>
      </c>
      <c r="G1936" s="3">
        <v>1</v>
      </c>
      <c r="H1936" s="3">
        <v>1</v>
      </c>
      <c r="I1936" s="3">
        <v>3</v>
      </c>
    </row>
    <row r="1937" spans="2:9" x14ac:dyDescent="0.15">
      <c r="B1937" s="1" t="s">
        <v>236</v>
      </c>
    </row>
    <row r="1938" spans="2:9" x14ac:dyDescent="0.15">
      <c r="B1938" s="16"/>
      <c r="C1938" s="21"/>
      <c r="D1938" s="17"/>
      <c r="E1938" s="34" t="s">
        <v>237</v>
      </c>
      <c r="F1938" s="34"/>
      <c r="G1938" s="34"/>
      <c r="H1938" s="34"/>
      <c r="I1938" s="35"/>
    </row>
    <row r="1939" spans="2:9" ht="78.75" x14ac:dyDescent="0.15">
      <c r="B1939" s="22"/>
      <c r="C1939" s="23"/>
      <c r="D1939" s="18" t="s">
        <v>0</v>
      </c>
      <c r="E1939" s="26" t="s">
        <v>189</v>
      </c>
      <c r="F1939" s="26" t="s">
        <v>190</v>
      </c>
      <c r="G1939" s="26" t="s">
        <v>191</v>
      </c>
      <c r="H1939" s="26" t="s">
        <v>192</v>
      </c>
      <c r="I1939" s="26" t="s">
        <v>193</v>
      </c>
    </row>
    <row r="1940" spans="2:9" ht="20.25" customHeight="1" x14ac:dyDescent="0.15">
      <c r="B1940" s="27"/>
      <c r="C1940" s="28" t="s">
        <v>4</v>
      </c>
      <c r="D1940" s="29">
        <v>862</v>
      </c>
      <c r="E1940" s="29">
        <v>105</v>
      </c>
      <c r="F1940" s="29">
        <v>226</v>
      </c>
      <c r="G1940" s="29">
        <v>142</v>
      </c>
      <c r="H1940" s="29">
        <v>181</v>
      </c>
      <c r="I1940" s="29">
        <v>326</v>
      </c>
    </row>
    <row r="1941" spans="2:9" ht="20.25" customHeight="1" x14ac:dyDescent="0.15">
      <c r="B1941" s="36" t="s">
        <v>5</v>
      </c>
      <c r="C1941" s="24" t="s">
        <v>1</v>
      </c>
      <c r="D1941" s="15">
        <v>432</v>
      </c>
      <c r="E1941" s="3">
        <v>60</v>
      </c>
      <c r="F1941" s="3">
        <v>97</v>
      </c>
      <c r="G1941" s="3">
        <v>63</v>
      </c>
      <c r="H1941" s="3">
        <v>77</v>
      </c>
      <c r="I1941" s="3">
        <v>188</v>
      </c>
    </row>
    <row r="1942" spans="2:9" ht="20.25" customHeight="1" x14ac:dyDescent="0.15">
      <c r="B1942" s="37"/>
      <c r="C1942" s="25" t="s">
        <v>3</v>
      </c>
      <c r="D1942" s="15">
        <v>430</v>
      </c>
      <c r="E1942" s="3">
        <v>45</v>
      </c>
      <c r="F1942" s="3">
        <v>129</v>
      </c>
      <c r="G1942" s="3">
        <v>79</v>
      </c>
      <c r="H1942" s="3">
        <v>104</v>
      </c>
      <c r="I1942" s="3">
        <v>138</v>
      </c>
    </row>
    <row r="1943" spans="2:9" ht="20.25" customHeight="1" x14ac:dyDescent="0.15">
      <c r="B1943" s="36" t="s">
        <v>6</v>
      </c>
      <c r="C1943" s="24" t="s">
        <v>7</v>
      </c>
      <c r="D1943" s="15">
        <v>0</v>
      </c>
      <c r="E1943" s="3">
        <v>0</v>
      </c>
      <c r="F1943" s="3">
        <v>0</v>
      </c>
      <c r="G1943" s="3">
        <v>0</v>
      </c>
      <c r="H1943" s="3">
        <v>0</v>
      </c>
      <c r="I1943" s="3">
        <v>0</v>
      </c>
    </row>
    <row r="1944" spans="2:9" ht="20.25" customHeight="1" x14ac:dyDescent="0.15">
      <c r="B1944" s="38"/>
      <c r="C1944" s="25" t="s">
        <v>8</v>
      </c>
      <c r="D1944" s="15">
        <v>2</v>
      </c>
      <c r="E1944" s="3">
        <v>1</v>
      </c>
      <c r="F1944" s="3">
        <v>0</v>
      </c>
      <c r="G1944" s="3">
        <v>0</v>
      </c>
      <c r="H1944" s="3">
        <v>1</v>
      </c>
      <c r="I1944" s="3">
        <v>0</v>
      </c>
    </row>
    <row r="1945" spans="2:9" ht="20.25" customHeight="1" x14ac:dyDescent="0.15">
      <c r="B1945" s="38"/>
      <c r="C1945" s="25" t="s">
        <v>9</v>
      </c>
      <c r="D1945" s="15">
        <v>70</v>
      </c>
      <c r="E1945" s="3">
        <v>7</v>
      </c>
      <c r="F1945" s="3">
        <v>28</v>
      </c>
      <c r="G1945" s="3">
        <v>31</v>
      </c>
      <c r="H1945" s="3">
        <v>16</v>
      </c>
      <c r="I1945" s="3">
        <v>2</v>
      </c>
    </row>
    <row r="1946" spans="2:9" ht="20.25" customHeight="1" x14ac:dyDescent="0.15">
      <c r="B1946" s="38"/>
      <c r="C1946" s="25" t="s">
        <v>10</v>
      </c>
      <c r="D1946" s="15">
        <v>123</v>
      </c>
      <c r="E1946" s="3">
        <v>22</v>
      </c>
      <c r="F1946" s="3">
        <v>45</v>
      </c>
      <c r="G1946" s="3">
        <v>27</v>
      </c>
      <c r="H1946" s="3">
        <v>38</v>
      </c>
      <c r="I1946" s="3">
        <v>13</v>
      </c>
    </row>
    <row r="1947" spans="2:9" ht="20.25" customHeight="1" x14ac:dyDescent="0.15">
      <c r="B1947" s="38"/>
      <c r="C1947" s="25" t="s">
        <v>11</v>
      </c>
      <c r="D1947" s="15">
        <v>129</v>
      </c>
      <c r="E1947" s="3">
        <v>16</v>
      </c>
      <c r="F1947" s="3">
        <v>39</v>
      </c>
      <c r="G1947" s="3">
        <v>27</v>
      </c>
      <c r="H1947" s="3">
        <v>44</v>
      </c>
      <c r="I1947" s="3">
        <v>28</v>
      </c>
    </row>
    <row r="1948" spans="2:9" ht="20.25" customHeight="1" x14ac:dyDescent="0.15">
      <c r="B1948" s="38"/>
      <c r="C1948" s="25" t="s">
        <v>12</v>
      </c>
      <c r="D1948" s="15">
        <v>170</v>
      </c>
      <c r="E1948" s="3">
        <v>20</v>
      </c>
      <c r="F1948" s="3">
        <v>44</v>
      </c>
      <c r="G1948" s="3">
        <v>24</v>
      </c>
      <c r="H1948" s="3">
        <v>27</v>
      </c>
      <c r="I1948" s="3">
        <v>80</v>
      </c>
    </row>
    <row r="1949" spans="2:9" ht="20.25" customHeight="1" x14ac:dyDescent="0.15">
      <c r="B1949" s="37"/>
      <c r="C1949" s="25" t="s">
        <v>13</v>
      </c>
      <c r="D1949" s="15">
        <v>368</v>
      </c>
      <c r="E1949" s="3">
        <v>39</v>
      </c>
      <c r="F1949" s="3">
        <v>70</v>
      </c>
      <c r="G1949" s="3">
        <v>33</v>
      </c>
      <c r="H1949" s="3">
        <v>55</v>
      </c>
      <c r="I1949" s="3">
        <v>203</v>
      </c>
    </row>
    <row r="1950" spans="2:9" ht="20.25" customHeight="1" x14ac:dyDescent="0.15">
      <c r="B1950" s="36" t="s">
        <v>85</v>
      </c>
      <c r="C1950" s="24" t="s">
        <v>117</v>
      </c>
      <c r="D1950" s="15">
        <v>44</v>
      </c>
      <c r="E1950" s="3">
        <v>4</v>
      </c>
      <c r="F1950" s="3">
        <v>9</v>
      </c>
      <c r="G1950" s="3">
        <v>6</v>
      </c>
      <c r="H1950" s="3">
        <v>13</v>
      </c>
      <c r="I1950" s="3">
        <v>17</v>
      </c>
    </row>
    <row r="1951" spans="2:9" ht="20.25" customHeight="1" x14ac:dyDescent="0.15">
      <c r="B1951" s="38"/>
      <c r="C1951" s="25" t="s">
        <v>118</v>
      </c>
      <c r="D1951" s="15">
        <v>82</v>
      </c>
      <c r="E1951" s="3">
        <v>11</v>
      </c>
      <c r="F1951" s="3">
        <v>18</v>
      </c>
      <c r="G1951" s="3">
        <v>16</v>
      </c>
      <c r="H1951" s="3">
        <v>11</v>
      </c>
      <c r="I1951" s="3">
        <v>35</v>
      </c>
    </row>
    <row r="1952" spans="2:9" ht="20.25" customHeight="1" x14ac:dyDescent="0.15">
      <c r="B1952" s="38"/>
      <c r="C1952" s="25" t="s">
        <v>119</v>
      </c>
      <c r="D1952" s="15">
        <v>222</v>
      </c>
      <c r="E1952" s="3">
        <v>40</v>
      </c>
      <c r="F1952" s="3">
        <v>67</v>
      </c>
      <c r="G1952" s="3">
        <v>37</v>
      </c>
      <c r="H1952" s="3">
        <v>42</v>
      </c>
      <c r="I1952" s="3">
        <v>70</v>
      </c>
    </row>
    <row r="1953" spans="2:9" ht="20.25" customHeight="1" x14ac:dyDescent="0.15">
      <c r="B1953" s="38"/>
      <c r="C1953" s="25" t="s">
        <v>120</v>
      </c>
      <c r="D1953" s="15">
        <v>121</v>
      </c>
      <c r="E1953" s="3">
        <v>13</v>
      </c>
      <c r="F1953" s="3">
        <v>31</v>
      </c>
      <c r="G1953" s="3">
        <v>22</v>
      </c>
      <c r="H1953" s="3">
        <v>23</v>
      </c>
      <c r="I1953" s="3">
        <v>49</v>
      </c>
    </row>
    <row r="1954" spans="2:9" ht="20.25" customHeight="1" x14ac:dyDescent="0.15">
      <c r="B1954" s="38"/>
      <c r="C1954" s="25" t="s">
        <v>121</v>
      </c>
      <c r="D1954" s="15">
        <v>117</v>
      </c>
      <c r="E1954" s="3">
        <v>12</v>
      </c>
      <c r="F1954" s="3">
        <v>31</v>
      </c>
      <c r="G1954" s="3">
        <v>20</v>
      </c>
      <c r="H1954" s="3">
        <v>28</v>
      </c>
      <c r="I1954" s="3">
        <v>43</v>
      </c>
    </row>
    <row r="1955" spans="2:9" ht="20.25" customHeight="1" x14ac:dyDescent="0.15">
      <c r="B1955" s="38"/>
      <c r="C1955" s="25" t="s">
        <v>122</v>
      </c>
      <c r="D1955" s="15">
        <v>90</v>
      </c>
      <c r="E1955" s="3">
        <v>10</v>
      </c>
      <c r="F1955" s="3">
        <v>13</v>
      </c>
      <c r="G1955" s="3">
        <v>15</v>
      </c>
      <c r="H1955" s="3">
        <v>25</v>
      </c>
      <c r="I1955" s="3">
        <v>41</v>
      </c>
    </row>
    <row r="1956" spans="2:9" ht="20.25" customHeight="1" x14ac:dyDescent="0.15">
      <c r="B1956" s="38"/>
      <c r="C1956" s="25" t="s">
        <v>123</v>
      </c>
      <c r="D1956" s="15">
        <v>46</v>
      </c>
      <c r="E1956" s="3">
        <v>2</v>
      </c>
      <c r="F1956" s="3">
        <v>12</v>
      </c>
      <c r="G1956" s="3">
        <v>3</v>
      </c>
      <c r="H1956" s="3">
        <v>13</v>
      </c>
      <c r="I1956" s="3">
        <v>19</v>
      </c>
    </row>
    <row r="1957" spans="2:9" ht="20.25" customHeight="1" x14ac:dyDescent="0.15">
      <c r="B1957" s="37"/>
      <c r="C1957" s="25" t="s">
        <v>124</v>
      </c>
      <c r="D1957" s="15">
        <v>140</v>
      </c>
      <c r="E1957" s="3">
        <v>13</v>
      </c>
      <c r="F1957" s="3">
        <v>45</v>
      </c>
      <c r="G1957" s="3">
        <v>23</v>
      </c>
      <c r="H1957" s="3">
        <v>26</v>
      </c>
      <c r="I1957" s="3">
        <v>52</v>
      </c>
    </row>
    <row r="1958" spans="2:9" ht="20.25" customHeight="1" x14ac:dyDescent="0.15">
      <c r="B1958" s="36" t="s">
        <v>86</v>
      </c>
      <c r="C1958" s="24" t="s">
        <v>125</v>
      </c>
      <c r="D1958" s="15">
        <v>0</v>
      </c>
      <c r="E1958" s="3">
        <v>0</v>
      </c>
      <c r="F1958" s="3">
        <v>0</v>
      </c>
      <c r="G1958" s="3">
        <v>0</v>
      </c>
      <c r="H1958" s="3">
        <v>0</v>
      </c>
      <c r="I1958" s="3">
        <v>0</v>
      </c>
    </row>
    <row r="1959" spans="2:9" ht="20.25" customHeight="1" x14ac:dyDescent="0.15">
      <c r="B1959" s="38"/>
      <c r="C1959" s="25" t="s">
        <v>126</v>
      </c>
      <c r="D1959" s="15">
        <v>15</v>
      </c>
      <c r="E1959" s="3">
        <v>2</v>
      </c>
      <c r="F1959" s="3">
        <v>5</v>
      </c>
      <c r="G1959" s="3">
        <v>6</v>
      </c>
      <c r="H1959" s="3">
        <v>2</v>
      </c>
      <c r="I1959" s="3">
        <v>1</v>
      </c>
    </row>
    <row r="1960" spans="2:9" ht="20.25" customHeight="1" x14ac:dyDescent="0.15">
      <c r="B1960" s="38"/>
      <c r="C1960" s="25" t="s">
        <v>127</v>
      </c>
      <c r="D1960" s="15">
        <v>37</v>
      </c>
      <c r="E1960" s="3">
        <v>12</v>
      </c>
      <c r="F1960" s="3">
        <v>13</v>
      </c>
      <c r="G1960" s="3">
        <v>10</v>
      </c>
      <c r="H1960" s="3">
        <v>10</v>
      </c>
      <c r="I1960" s="3">
        <v>1</v>
      </c>
    </row>
    <row r="1961" spans="2:9" ht="20.25" customHeight="1" x14ac:dyDescent="0.15">
      <c r="B1961" s="38"/>
      <c r="C1961" s="25" t="s">
        <v>128</v>
      </c>
      <c r="D1961" s="15">
        <v>56</v>
      </c>
      <c r="E1961" s="3">
        <v>8</v>
      </c>
      <c r="F1961" s="3">
        <v>15</v>
      </c>
      <c r="G1961" s="3">
        <v>15</v>
      </c>
      <c r="H1961" s="3">
        <v>18</v>
      </c>
      <c r="I1961" s="3">
        <v>13</v>
      </c>
    </row>
    <row r="1962" spans="2:9" ht="20.25" customHeight="1" x14ac:dyDescent="0.15">
      <c r="B1962" s="38"/>
      <c r="C1962" s="25" t="s">
        <v>129</v>
      </c>
      <c r="D1962" s="15">
        <v>81</v>
      </c>
      <c r="E1962" s="3">
        <v>14</v>
      </c>
      <c r="F1962" s="3">
        <v>22</v>
      </c>
      <c r="G1962" s="3">
        <v>7</v>
      </c>
      <c r="H1962" s="3">
        <v>15</v>
      </c>
      <c r="I1962" s="3">
        <v>38</v>
      </c>
    </row>
    <row r="1963" spans="2:9" ht="20.25" customHeight="1" x14ac:dyDescent="0.15">
      <c r="B1963" s="38"/>
      <c r="C1963" s="25" t="s">
        <v>130</v>
      </c>
      <c r="D1963" s="15">
        <v>243</v>
      </c>
      <c r="E1963" s="3">
        <v>24</v>
      </c>
      <c r="F1963" s="3">
        <v>42</v>
      </c>
      <c r="G1963" s="3">
        <v>25</v>
      </c>
      <c r="H1963" s="3">
        <v>32</v>
      </c>
      <c r="I1963" s="3">
        <v>135</v>
      </c>
    </row>
    <row r="1964" spans="2:9" ht="20.25" customHeight="1" x14ac:dyDescent="0.15">
      <c r="B1964" s="38"/>
      <c r="C1964" s="25" t="s">
        <v>131</v>
      </c>
      <c r="D1964" s="15">
        <v>2</v>
      </c>
      <c r="E1964" s="3">
        <v>1</v>
      </c>
      <c r="F1964" s="3">
        <v>0</v>
      </c>
      <c r="G1964" s="3">
        <v>0</v>
      </c>
      <c r="H1964" s="3">
        <v>1</v>
      </c>
      <c r="I1964" s="3">
        <v>0</v>
      </c>
    </row>
    <row r="1965" spans="2:9" ht="20.25" customHeight="1" x14ac:dyDescent="0.15">
      <c r="B1965" s="38"/>
      <c r="C1965" s="25" t="s">
        <v>132</v>
      </c>
      <c r="D1965" s="15">
        <v>55</v>
      </c>
      <c r="E1965" s="3">
        <v>5</v>
      </c>
      <c r="F1965" s="3">
        <v>23</v>
      </c>
      <c r="G1965" s="3">
        <v>25</v>
      </c>
      <c r="H1965" s="3">
        <v>14</v>
      </c>
      <c r="I1965" s="3">
        <v>1</v>
      </c>
    </row>
    <row r="1966" spans="2:9" ht="20.25" customHeight="1" x14ac:dyDescent="0.15">
      <c r="B1966" s="38"/>
      <c r="C1966" s="25" t="s">
        <v>133</v>
      </c>
      <c r="D1966" s="15">
        <v>86</v>
      </c>
      <c r="E1966" s="3">
        <v>10</v>
      </c>
      <c r="F1966" s="3">
        <v>32</v>
      </c>
      <c r="G1966" s="3">
        <v>17</v>
      </c>
      <c r="H1966" s="3">
        <v>28</v>
      </c>
      <c r="I1966" s="3">
        <v>12</v>
      </c>
    </row>
    <row r="1967" spans="2:9" ht="20.25" customHeight="1" x14ac:dyDescent="0.15">
      <c r="B1967" s="38"/>
      <c r="C1967" s="25" t="s">
        <v>134</v>
      </c>
      <c r="D1967" s="15">
        <v>73</v>
      </c>
      <c r="E1967" s="3">
        <v>8</v>
      </c>
      <c r="F1967" s="3">
        <v>24</v>
      </c>
      <c r="G1967" s="3">
        <v>12</v>
      </c>
      <c r="H1967" s="3">
        <v>26</v>
      </c>
      <c r="I1967" s="3">
        <v>15</v>
      </c>
    </row>
    <row r="1968" spans="2:9" ht="20.25" customHeight="1" x14ac:dyDescent="0.15">
      <c r="B1968" s="38"/>
      <c r="C1968" s="25" t="s">
        <v>135</v>
      </c>
      <c r="D1968" s="15">
        <v>89</v>
      </c>
      <c r="E1968" s="3">
        <v>6</v>
      </c>
      <c r="F1968" s="3">
        <v>22</v>
      </c>
      <c r="G1968" s="3">
        <v>17</v>
      </c>
      <c r="H1968" s="3">
        <v>12</v>
      </c>
      <c r="I1968" s="3">
        <v>42</v>
      </c>
    </row>
    <row r="1969" spans="2:9" ht="20.25" customHeight="1" x14ac:dyDescent="0.15">
      <c r="B1969" s="37"/>
      <c r="C1969" s="25" t="s">
        <v>136</v>
      </c>
      <c r="D1969" s="15">
        <v>125</v>
      </c>
      <c r="E1969" s="3">
        <v>15</v>
      </c>
      <c r="F1969" s="3">
        <v>28</v>
      </c>
      <c r="G1969" s="3">
        <v>8</v>
      </c>
      <c r="H1969" s="3">
        <v>23</v>
      </c>
      <c r="I1969" s="3">
        <v>68</v>
      </c>
    </row>
    <row r="1970" spans="2:9" ht="20.25" customHeight="1" x14ac:dyDescent="0.15">
      <c r="B1970" s="36" t="s">
        <v>87</v>
      </c>
      <c r="C1970" s="24" t="s">
        <v>137</v>
      </c>
      <c r="D1970" s="15">
        <v>234</v>
      </c>
      <c r="E1970" s="3">
        <v>43</v>
      </c>
      <c r="F1970" s="3">
        <v>74</v>
      </c>
      <c r="G1970" s="3">
        <v>46</v>
      </c>
      <c r="H1970" s="3">
        <v>32</v>
      </c>
      <c r="I1970" s="3">
        <v>74</v>
      </c>
    </row>
    <row r="1971" spans="2:9" ht="20.25" customHeight="1" x14ac:dyDescent="0.15">
      <c r="B1971" s="37"/>
      <c r="C1971" s="25" t="s">
        <v>138</v>
      </c>
      <c r="D1971" s="15">
        <v>628</v>
      </c>
      <c r="E1971" s="3">
        <v>62</v>
      </c>
      <c r="F1971" s="3">
        <v>152</v>
      </c>
      <c r="G1971" s="3">
        <v>96</v>
      </c>
      <c r="H1971" s="3">
        <v>149</v>
      </c>
      <c r="I1971" s="3">
        <v>252</v>
      </c>
    </row>
    <row r="1972" spans="2:9" ht="20.25" customHeight="1" x14ac:dyDescent="0.15">
      <c r="B1972" s="36" t="s">
        <v>88</v>
      </c>
      <c r="C1972" s="24" t="s">
        <v>139</v>
      </c>
      <c r="D1972" s="15">
        <v>565</v>
      </c>
      <c r="E1972" s="3">
        <v>52</v>
      </c>
      <c r="F1972" s="3">
        <v>128</v>
      </c>
      <c r="G1972" s="3">
        <v>84</v>
      </c>
      <c r="H1972" s="3">
        <v>151</v>
      </c>
      <c r="I1972" s="3">
        <v>221</v>
      </c>
    </row>
    <row r="1973" spans="2:9" ht="20.25" customHeight="1" x14ac:dyDescent="0.15">
      <c r="B1973" s="37"/>
      <c r="C1973" s="25" t="s">
        <v>140</v>
      </c>
      <c r="D1973" s="15">
        <v>297</v>
      </c>
      <c r="E1973" s="3">
        <v>53</v>
      </c>
      <c r="F1973" s="3">
        <v>98</v>
      </c>
      <c r="G1973" s="3">
        <v>58</v>
      </c>
      <c r="H1973" s="3">
        <v>30</v>
      </c>
      <c r="I1973" s="3">
        <v>105</v>
      </c>
    </row>
    <row r="1974" spans="2:9" ht="20.25" customHeight="1" x14ac:dyDescent="0.15">
      <c r="B1974" s="36" t="s">
        <v>89</v>
      </c>
      <c r="C1974" s="24" t="s">
        <v>117</v>
      </c>
      <c r="D1974" s="15">
        <v>44</v>
      </c>
      <c r="E1974" s="3">
        <v>4</v>
      </c>
      <c r="F1974" s="3">
        <v>9</v>
      </c>
      <c r="G1974" s="3">
        <v>6</v>
      </c>
      <c r="H1974" s="3">
        <v>13</v>
      </c>
      <c r="I1974" s="3">
        <v>17</v>
      </c>
    </row>
    <row r="1975" spans="2:9" ht="20.25" customHeight="1" x14ac:dyDescent="0.15">
      <c r="B1975" s="38"/>
      <c r="C1975" s="25" t="s">
        <v>141</v>
      </c>
      <c r="D1975" s="15">
        <v>7</v>
      </c>
      <c r="E1975" s="3">
        <v>2</v>
      </c>
      <c r="F1975" s="3">
        <v>0</v>
      </c>
      <c r="G1975" s="3">
        <v>2</v>
      </c>
      <c r="H1975" s="3">
        <v>0</v>
      </c>
      <c r="I1975" s="3">
        <v>3</v>
      </c>
    </row>
    <row r="1976" spans="2:9" ht="20.25" customHeight="1" x14ac:dyDescent="0.15">
      <c r="B1976" s="38"/>
      <c r="C1976" s="25" t="s">
        <v>142</v>
      </c>
      <c r="D1976" s="15">
        <v>8</v>
      </c>
      <c r="E1976" s="3">
        <v>0</v>
      </c>
      <c r="F1976" s="3">
        <v>0</v>
      </c>
      <c r="G1976" s="3">
        <v>4</v>
      </c>
      <c r="H1976" s="3">
        <v>3</v>
      </c>
      <c r="I1976" s="3">
        <v>2</v>
      </c>
    </row>
    <row r="1977" spans="2:9" ht="20.25" customHeight="1" x14ac:dyDescent="0.15">
      <c r="B1977" s="38"/>
      <c r="C1977" s="25" t="s">
        <v>143</v>
      </c>
      <c r="D1977" s="15">
        <v>7</v>
      </c>
      <c r="E1977" s="3">
        <v>0</v>
      </c>
      <c r="F1977" s="3">
        <v>1</v>
      </c>
      <c r="G1977" s="3">
        <v>1</v>
      </c>
      <c r="H1977" s="3">
        <v>1</v>
      </c>
      <c r="I1977" s="3">
        <v>4</v>
      </c>
    </row>
    <row r="1978" spans="2:9" ht="20.25" customHeight="1" x14ac:dyDescent="0.15">
      <c r="B1978" s="38"/>
      <c r="C1978" s="25" t="s">
        <v>144</v>
      </c>
      <c r="D1978" s="15">
        <v>29</v>
      </c>
      <c r="E1978" s="3">
        <v>6</v>
      </c>
      <c r="F1978" s="3">
        <v>6</v>
      </c>
      <c r="G1978" s="3">
        <v>3</v>
      </c>
      <c r="H1978" s="3">
        <v>2</v>
      </c>
      <c r="I1978" s="3">
        <v>17</v>
      </c>
    </row>
    <row r="1979" spans="2:9" ht="20.25" customHeight="1" x14ac:dyDescent="0.15">
      <c r="B1979" s="38"/>
      <c r="C1979" s="25" t="s">
        <v>145</v>
      </c>
      <c r="D1979" s="15">
        <v>14</v>
      </c>
      <c r="E1979" s="3">
        <v>2</v>
      </c>
      <c r="F1979" s="3">
        <v>6</v>
      </c>
      <c r="G1979" s="3">
        <v>2</v>
      </c>
      <c r="H1979" s="3">
        <v>1</v>
      </c>
      <c r="I1979" s="3">
        <v>5</v>
      </c>
    </row>
    <row r="1980" spans="2:9" ht="20.25" customHeight="1" x14ac:dyDescent="0.15">
      <c r="B1980" s="38"/>
      <c r="C1980" s="25" t="s">
        <v>146</v>
      </c>
      <c r="D1980" s="15">
        <v>17</v>
      </c>
      <c r="E1980" s="3">
        <v>1</v>
      </c>
      <c r="F1980" s="3">
        <v>5</v>
      </c>
      <c r="G1980" s="3">
        <v>4</v>
      </c>
      <c r="H1980" s="3">
        <v>4</v>
      </c>
      <c r="I1980" s="3">
        <v>4</v>
      </c>
    </row>
    <row r="1981" spans="2:9" ht="20.25" customHeight="1" x14ac:dyDescent="0.15">
      <c r="B1981" s="38"/>
      <c r="C1981" s="25" t="s">
        <v>147</v>
      </c>
      <c r="D1981" s="15">
        <v>18</v>
      </c>
      <c r="E1981" s="3">
        <v>1</v>
      </c>
      <c r="F1981" s="3">
        <v>3</v>
      </c>
      <c r="G1981" s="3">
        <v>5</v>
      </c>
      <c r="H1981" s="3">
        <v>2</v>
      </c>
      <c r="I1981" s="3">
        <v>7</v>
      </c>
    </row>
    <row r="1982" spans="2:9" ht="20.25" customHeight="1" x14ac:dyDescent="0.15">
      <c r="B1982" s="38"/>
      <c r="C1982" s="25" t="s">
        <v>148</v>
      </c>
      <c r="D1982" s="15">
        <v>13</v>
      </c>
      <c r="E1982" s="3">
        <v>2</v>
      </c>
      <c r="F1982" s="3">
        <v>5</v>
      </c>
      <c r="G1982" s="3">
        <v>2</v>
      </c>
      <c r="H1982" s="3">
        <v>1</v>
      </c>
      <c r="I1982" s="3">
        <v>6</v>
      </c>
    </row>
    <row r="1983" spans="2:9" ht="20.25" customHeight="1" x14ac:dyDescent="0.15">
      <c r="B1983" s="38"/>
      <c r="C1983" s="25" t="s">
        <v>149</v>
      </c>
      <c r="D1983" s="15">
        <v>13</v>
      </c>
      <c r="E1983" s="3">
        <v>2</v>
      </c>
      <c r="F1983" s="3">
        <v>5</v>
      </c>
      <c r="G1983" s="3">
        <v>1</v>
      </c>
      <c r="H1983" s="3">
        <v>3</v>
      </c>
      <c r="I1983" s="3">
        <v>2</v>
      </c>
    </row>
    <row r="1984" spans="2:9" ht="20.25" customHeight="1" x14ac:dyDescent="0.15">
      <c r="B1984" s="38"/>
      <c r="C1984" s="25" t="s">
        <v>150</v>
      </c>
      <c r="D1984" s="15">
        <v>25</v>
      </c>
      <c r="E1984" s="3">
        <v>7</v>
      </c>
      <c r="F1984" s="3">
        <v>8</v>
      </c>
      <c r="G1984" s="3">
        <v>2</v>
      </c>
      <c r="H1984" s="3">
        <v>5</v>
      </c>
      <c r="I1984" s="3">
        <v>6</v>
      </c>
    </row>
    <row r="1985" spans="2:9" ht="20.25" customHeight="1" x14ac:dyDescent="0.15">
      <c r="B1985" s="38"/>
      <c r="C1985" s="25" t="s">
        <v>151</v>
      </c>
      <c r="D1985" s="15">
        <v>39</v>
      </c>
      <c r="E1985" s="3">
        <v>10</v>
      </c>
      <c r="F1985" s="3">
        <v>12</v>
      </c>
      <c r="G1985" s="3">
        <v>6</v>
      </c>
      <c r="H1985" s="3">
        <v>12</v>
      </c>
      <c r="I1985" s="3">
        <v>11</v>
      </c>
    </row>
    <row r="1986" spans="2:9" ht="20.25" customHeight="1" x14ac:dyDescent="0.15">
      <c r="B1986" s="38"/>
      <c r="C1986" s="25" t="s">
        <v>152</v>
      </c>
      <c r="D1986" s="15">
        <v>65</v>
      </c>
      <c r="E1986" s="3">
        <v>10</v>
      </c>
      <c r="F1986" s="3">
        <v>18</v>
      </c>
      <c r="G1986" s="3">
        <v>12</v>
      </c>
      <c r="H1986" s="3">
        <v>14</v>
      </c>
      <c r="I1986" s="3">
        <v>21</v>
      </c>
    </row>
    <row r="1987" spans="2:9" ht="20.25" customHeight="1" x14ac:dyDescent="0.15">
      <c r="B1987" s="38"/>
      <c r="C1987" s="25" t="s">
        <v>153</v>
      </c>
      <c r="D1987" s="15">
        <v>49</v>
      </c>
      <c r="E1987" s="3">
        <v>8</v>
      </c>
      <c r="F1987" s="3">
        <v>16</v>
      </c>
      <c r="G1987" s="3">
        <v>9</v>
      </c>
      <c r="H1987" s="3">
        <v>5</v>
      </c>
      <c r="I1987" s="3">
        <v>17</v>
      </c>
    </row>
    <row r="1988" spans="2:9" ht="20.25" customHeight="1" x14ac:dyDescent="0.15">
      <c r="B1988" s="38"/>
      <c r="C1988" s="25" t="s">
        <v>154</v>
      </c>
      <c r="D1988" s="15">
        <v>15</v>
      </c>
      <c r="E1988" s="3">
        <v>0</v>
      </c>
      <c r="F1988" s="3">
        <v>4</v>
      </c>
      <c r="G1988" s="3">
        <v>5</v>
      </c>
      <c r="H1988" s="3">
        <v>3</v>
      </c>
      <c r="I1988" s="3">
        <v>5</v>
      </c>
    </row>
    <row r="1989" spans="2:9" ht="20.25" customHeight="1" x14ac:dyDescent="0.15">
      <c r="B1989" s="38"/>
      <c r="C1989" s="25" t="s">
        <v>155</v>
      </c>
      <c r="D1989" s="15">
        <v>13</v>
      </c>
      <c r="E1989" s="3">
        <v>0</v>
      </c>
      <c r="F1989" s="3">
        <v>7</v>
      </c>
      <c r="G1989" s="3">
        <v>1</v>
      </c>
      <c r="H1989" s="3">
        <v>4</v>
      </c>
      <c r="I1989" s="3">
        <v>2</v>
      </c>
    </row>
    <row r="1990" spans="2:9" ht="20.25" customHeight="1" x14ac:dyDescent="0.15">
      <c r="B1990" s="38"/>
      <c r="C1990" s="25" t="s">
        <v>156</v>
      </c>
      <c r="D1990" s="15">
        <v>9</v>
      </c>
      <c r="E1990" s="3">
        <v>2</v>
      </c>
      <c r="F1990" s="3">
        <v>1</v>
      </c>
      <c r="G1990" s="3">
        <v>2</v>
      </c>
      <c r="H1990" s="3">
        <v>1</v>
      </c>
      <c r="I1990" s="3">
        <v>3</v>
      </c>
    </row>
    <row r="1991" spans="2:9" ht="20.25" customHeight="1" x14ac:dyDescent="0.15">
      <c r="B1991" s="38"/>
      <c r="C1991" s="25" t="s">
        <v>157</v>
      </c>
      <c r="D1991" s="15">
        <v>8</v>
      </c>
      <c r="E1991" s="3">
        <v>0</v>
      </c>
      <c r="F1991" s="3">
        <v>1</v>
      </c>
      <c r="G1991" s="3">
        <v>0</v>
      </c>
      <c r="H1991" s="3">
        <v>3</v>
      </c>
      <c r="I1991" s="3">
        <v>4</v>
      </c>
    </row>
    <row r="1992" spans="2:9" ht="20.25" customHeight="1" x14ac:dyDescent="0.15">
      <c r="B1992" s="38"/>
      <c r="C1992" s="25" t="s">
        <v>158</v>
      </c>
      <c r="D1992" s="15">
        <v>6</v>
      </c>
      <c r="E1992" s="3">
        <v>2</v>
      </c>
      <c r="F1992" s="3">
        <v>2</v>
      </c>
      <c r="G1992" s="3">
        <v>2</v>
      </c>
      <c r="H1992" s="3">
        <v>2</v>
      </c>
      <c r="I1992" s="3">
        <v>3</v>
      </c>
    </row>
    <row r="1993" spans="2:9" ht="20.25" customHeight="1" x14ac:dyDescent="0.15">
      <c r="B1993" s="38"/>
      <c r="C1993" s="25" t="s">
        <v>159</v>
      </c>
      <c r="D1993" s="15">
        <v>14</v>
      </c>
      <c r="E1993" s="3">
        <v>4</v>
      </c>
      <c r="F1993" s="3">
        <v>1</v>
      </c>
      <c r="G1993" s="3">
        <v>3</v>
      </c>
      <c r="H1993" s="3">
        <v>2</v>
      </c>
      <c r="I1993" s="3">
        <v>7</v>
      </c>
    </row>
    <row r="1994" spans="2:9" ht="20.25" customHeight="1" x14ac:dyDescent="0.15">
      <c r="B1994" s="38"/>
      <c r="C1994" s="25" t="s">
        <v>160</v>
      </c>
      <c r="D1994" s="15">
        <v>11</v>
      </c>
      <c r="E1994" s="3">
        <v>1</v>
      </c>
      <c r="F1994" s="3">
        <v>3</v>
      </c>
      <c r="G1994" s="3">
        <v>0</v>
      </c>
      <c r="H1994" s="3">
        <v>1</v>
      </c>
      <c r="I1994" s="3">
        <v>6</v>
      </c>
    </row>
    <row r="1995" spans="2:9" ht="20.25" customHeight="1" x14ac:dyDescent="0.15">
      <c r="B1995" s="38"/>
      <c r="C1995" s="25" t="s">
        <v>161</v>
      </c>
      <c r="D1995" s="15">
        <v>17</v>
      </c>
      <c r="E1995" s="3">
        <v>3</v>
      </c>
      <c r="F1995" s="3">
        <v>3</v>
      </c>
      <c r="G1995" s="3">
        <v>2</v>
      </c>
      <c r="H1995" s="3">
        <v>5</v>
      </c>
      <c r="I1995" s="3">
        <v>9</v>
      </c>
    </row>
    <row r="1996" spans="2:9" ht="20.25" customHeight="1" x14ac:dyDescent="0.15">
      <c r="B1996" s="38"/>
      <c r="C1996" s="25" t="s">
        <v>162</v>
      </c>
      <c r="D1996" s="15">
        <v>28</v>
      </c>
      <c r="E1996" s="3">
        <v>1</v>
      </c>
      <c r="F1996" s="3">
        <v>9</v>
      </c>
      <c r="G1996" s="3">
        <v>7</v>
      </c>
      <c r="H1996" s="3">
        <v>2</v>
      </c>
      <c r="I1996" s="3">
        <v>10</v>
      </c>
    </row>
    <row r="1997" spans="2:9" ht="20.25" customHeight="1" x14ac:dyDescent="0.15">
      <c r="B1997" s="38"/>
      <c r="C1997" s="25" t="s">
        <v>163</v>
      </c>
      <c r="D1997" s="15">
        <v>11</v>
      </c>
      <c r="E1997" s="3">
        <v>2</v>
      </c>
      <c r="F1997" s="3">
        <v>3</v>
      </c>
      <c r="G1997" s="3">
        <v>1</v>
      </c>
      <c r="H1997" s="3">
        <v>3</v>
      </c>
      <c r="I1997" s="3">
        <v>3</v>
      </c>
    </row>
    <row r="1998" spans="2:9" ht="20.25" customHeight="1" x14ac:dyDescent="0.15">
      <c r="B1998" s="38"/>
      <c r="C1998" s="25" t="s">
        <v>164</v>
      </c>
      <c r="D1998" s="15">
        <v>14</v>
      </c>
      <c r="E1998" s="3">
        <v>1</v>
      </c>
      <c r="F1998" s="3">
        <v>5</v>
      </c>
      <c r="G1998" s="3">
        <v>3</v>
      </c>
      <c r="H1998" s="3">
        <v>2</v>
      </c>
      <c r="I1998" s="3">
        <v>6</v>
      </c>
    </row>
    <row r="1999" spans="2:9" ht="20.25" customHeight="1" x14ac:dyDescent="0.15">
      <c r="B1999" s="38"/>
      <c r="C1999" s="25" t="s">
        <v>165</v>
      </c>
      <c r="D1999" s="15">
        <v>11</v>
      </c>
      <c r="E1999" s="3">
        <v>2</v>
      </c>
      <c r="F1999" s="3">
        <v>3</v>
      </c>
      <c r="G1999" s="3">
        <v>3</v>
      </c>
      <c r="H1999" s="3">
        <v>1</v>
      </c>
      <c r="I1999" s="3">
        <v>4</v>
      </c>
    </row>
    <row r="2000" spans="2:9" ht="20.25" customHeight="1" x14ac:dyDescent="0.15">
      <c r="B2000" s="38"/>
      <c r="C2000" s="25" t="s">
        <v>166</v>
      </c>
      <c r="D2000" s="15">
        <v>26</v>
      </c>
      <c r="E2000" s="3">
        <v>4</v>
      </c>
      <c r="F2000" s="3">
        <v>6</v>
      </c>
      <c r="G2000" s="3">
        <v>4</v>
      </c>
      <c r="H2000" s="3">
        <v>8</v>
      </c>
      <c r="I2000" s="3">
        <v>6</v>
      </c>
    </row>
    <row r="2001" spans="2:9" ht="20.25" customHeight="1" x14ac:dyDescent="0.15">
      <c r="B2001" s="38"/>
      <c r="C2001" s="25" t="s">
        <v>167</v>
      </c>
      <c r="D2001" s="15">
        <v>33</v>
      </c>
      <c r="E2001" s="3">
        <v>2</v>
      </c>
      <c r="F2001" s="3">
        <v>9</v>
      </c>
      <c r="G2001" s="3">
        <v>7</v>
      </c>
      <c r="H2001" s="3">
        <v>10</v>
      </c>
      <c r="I2001" s="3">
        <v>13</v>
      </c>
    </row>
    <row r="2002" spans="2:9" ht="20.25" customHeight="1" x14ac:dyDescent="0.15">
      <c r="B2002" s="38"/>
      <c r="C2002" s="25" t="s">
        <v>168</v>
      </c>
      <c r="D2002" s="15">
        <v>13</v>
      </c>
      <c r="E2002" s="3">
        <v>1</v>
      </c>
      <c r="F2002" s="3">
        <v>3</v>
      </c>
      <c r="G2002" s="3">
        <v>1</v>
      </c>
      <c r="H2002" s="3">
        <v>2</v>
      </c>
      <c r="I2002" s="3">
        <v>6</v>
      </c>
    </row>
    <row r="2003" spans="2:9" ht="20.25" customHeight="1" x14ac:dyDescent="0.15">
      <c r="B2003" s="38"/>
      <c r="C2003" s="25" t="s">
        <v>169</v>
      </c>
      <c r="D2003" s="15">
        <v>9</v>
      </c>
      <c r="E2003" s="3">
        <v>0</v>
      </c>
      <c r="F2003" s="3">
        <v>2</v>
      </c>
      <c r="G2003" s="3">
        <v>1</v>
      </c>
      <c r="H2003" s="3">
        <v>2</v>
      </c>
      <c r="I2003" s="3">
        <v>5</v>
      </c>
    </row>
    <row r="2004" spans="2:9" ht="20.25" customHeight="1" x14ac:dyDescent="0.15">
      <c r="B2004" s="38"/>
      <c r="C2004" s="25" t="s">
        <v>170</v>
      </c>
      <c r="D2004" s="15">
        <v>16</v>
      </c>
      <c r="E2004" s="3">
        <v>1</v>
      </c>
      <c r="F2004" s="3">
        <v>3</v>
      </c>
      <c r="G2004" s="3">
        <v>4</v>
      </c>
      <c r="H2004" s="3">
        <v>4</v>
      </c>
      <c r="I2004" s="3">
        <v>8</v>
      </c>
    </row>
    <row r="2005" spans="2:9" ht="20.25" customHeight="1" x14ac:dyDescent="0.15">
      <c r="B2005" s="38"/>
      <c r="C2005" s="25" t="s">
        <v>171</v>
      </c>
      <c r="D2005" s="15">
        <v>18</v>
      </c>
      <c r="E2005" s="3">
        <v>3</v>
      </c>
      <c r="F2005" s="3">
        <v>2</v>
      </c>
      <c r="G2005" s="3">
        <v>3</v>
      </c>
      <c r="H2005" s="3">
        <v>7</v>
      </c>
      <c r="I2005" s="3">
        <v>7</v>
      </c>
    </row>
    <row r="2006" spans="2:9" ht="20.25" customHeight="1" x14ac:dyDescent="0.15">
      <c r="B2006" s="38"/>
      <c r="C2006" s="25" t="s">
        <v>172</v>
      </c>
      <c r="D2006" s="15">
        <v>16</v>
      </c>
      <c r="E2006" s="3">
        <v>2</v>
      </c>
      <c r="F2006" s="3">
        <v>3</v>
      </c>
      <c r="G2006" s="3">
        <v>3</v>
      </c>
      <c r="H2006" s="3">
        <v>6</v>
      </c>
      <c r="I2006" s="3">
        <v>5</v>
      </c>
    </row>
    <row r="2007" spans="2:9" ht="20.25" customHeight="1" x14ac:dyDescent="0.15">
      <c r="B2007" s="38"/>
      <c r="C2007" s="25" t="s">
        <v>173</v>
      </c>
      <c r="D2007" s="15">
        <v>20</v>
      </c>
      <c r="E2007" s="3">
        <v>2</v>
      </c>
      <c r="F2007" s="3">
        <v>1</v>
      </c>
      <c r="G2007" s="3">
        <v>3</v>
      </c>
      <c r="H2007" s="3">
        <v>3</v>
      </c>
      <c r="I2007" s="3">
        <v>12</v>
      </c>
    </row>
    <row r="2008" spans="2:9" ht="20.25" customHeight="1" x14ac:dyDescent="0.15">
      <c r="B2008" s="38"/>
      <c r="C2008" s="25" t="s">
        <v>174</v>
      </c>
      <c r="D2008" s="15">
        <v>20</v>
      </c>
      <c r="E2008" s="3">
        <v>2</v>
      </c>
      <c r="F2008" s="3">
        <v>4</v>
      </c>
      <c r="G2008" s="3">
        <v>2</v>
      </c>
      <c r="H2008" s="3">
        <v>5</v>
      </c>
      <c r="I2008" s="3">
        <v>9</v>
      </c>
    </row>
    <row r="2009" spans="2:9" ht="20.25" customHeight="1" x14ac:dyDescent="0.15">
      <c r="B2009" s="38"/>
      <c r="C2009" s="25" t="s">
        <v>175</v>
      </c>
      <c r="D2009" s="15">
        <v>7</v>
      </c>
      <c r="E2009" s="3">
        <v>1</v>
      </c>
      <c r="F2009" s="3">
        <v>3</v>
      </c>
      <c r="G2009" s="3">
        <v>0</v>
      </c>
      <c r="H2009" s="3">
        <v>3</v>
      </c>
      <c r="I2009" s="3">
        <v>1</v>
      </c>
    </row>
    <row r="2010" spans="2:9" ht="20.25" customHeight="1" x14ac:dyDescent="0.15">
      <c r="B2010" s="38"/>
      <c r="C2010" s="25" t="s">
        <v>176</v>
      </c>
      <c r="D2010" s="15">
        <v>15</v>
      </c>
      <c r="E2010" s="3">
        <v>0</v>
      </c>
      <c r="F2010" s="3">
        <v>3</v>
      </c>
      <c r="G2010" s="3">
        <v>1</v>
      </c>
      <c r="H2010" s="3">
        <v>5</v>
      </c>
      <c r="I2010" s="3">
        <v>7</v>
      </c>
    </row>
    <row r="2011" spans="2:9" ht="20.25" customHeight="1" x14ac:dyDescent="0.15">
      <c r="B2011" s="38"/>
      <c r="C2011" s="25" t="s">
        <v>177</v>
      </c>
      <c r="D2011" s="15">
        <v>10</v>
      </c>
      <c r="E2011" s="3">
        <v>1</v>
      </c>
      <c r="F2011" s="3">
        <v>3</v>
      </c>
      <c r="G2011" s="3">
        <v>1</v>
      </c>
      <c r="H2011" s="3">
        <v>2</v>
      </c>
      <c r="I2011" s="3">
        <v>4</v>
      </c>
    </row>
    <row r="2012" spans="2:9" ht="20.25" customHeight="1" x14ac:dyDescent="0.15">
      <c r="B2012" s="38"/>
      <c r="C2012" s="25" t="s">
        <v>178</v>
      </c>
      <c r="D2012" s="15">
        <v>14</v>
      </c>
      <c r="E2012" s="3">
        <v>0</v>
      </c>
      <c r="F2012" s="3">
        <v>3</v>
      </c>
      <c r="G2012" s="3">
        <v>1</v>
      </c>
      <c r="H2012" s="3">
        <v>3</v>
      </c>
      <c r="I2012" s="3">
        <v>7</v>
      </c>
    </row>
    <row r="2013" spans="2:9" ht="20.25" customHeight="1" x14ac:dyDescent="0.15">
      <c r="B2013" s="38"/>
      <c r="C2013" s="25" t="s">
        <v>179</v>
      </c>
      <c r="D2013" s="15">
        <v>33</v>
      </c>
      <c r="E2013" s="3">
        <v>5</v>
      </c>
      <c r="F2013" s="3">
        <v>10</v>
      </c>
      <c r="G2013" s="3">
        <v>11</v>
      </c>
      <c r="H2013" s="3">
        <v>9</v>
      </c>
      <c r="I2013" s="3">
        <v>7</v>
      </c>
    </row>
    <row r="2014" spans="2:9" ht="20.25" customHeight="1" x14ac:dyDescent="0.15">
      <c r="B2014" s="38"/>
      <c r="C2014" s="25" t="s">
        <v>180</v>
      </c>
      <c r="D2014" s="15">
        <v>10</v>
      </c>
      <c r="E2014" s="3">
        <v>3</v>
      </c>
      <c r="F2014" s="3">
        <v>3</v>
      </c>
      <c r="G2014" s="3">
        <v>2</v>
      </c>
      <c r="H2014" s="3">
        <v>2</v>
      </c>
      <c r="I2014" s="3">
        <v>1</v>
      </c>
    </row>
    <row r="2015" spans="2:9" ht="20.25" customHeight="1" x14ac:dyDescent="0.15">
      <c r="B2015" s="38"/>
      <c r="C2015" s="25" t="s">
        <v>181</v>
      </c>
      <c r="D2015" s="15">
        <v>16</v>
      </c>
      <c r="E2015" s="3">
        <v>1</v>
      </c>
      <c r="F2015" s="3">
        <v>4</v>
      </c>
      <c r="G2015" s="3">
        <v>2</v>
      </c>
      <c r="H2015" s="3">
        <v>3</v>
      </c>
      <c r="I2015" s="3">
        <v>7</v>
      </c>
    </row>
    <row r="2016" spans="2:9" ht="20.25" customHeight="1" x14ac:dyDescent="0.15">
      <c r="B2016" s="38"/>
      <c r="C2016" s="25" t="s">
        <v>182</v>
      </c>
      <c r="D2016" s="15">
        <v>18</v>
      </c>
      <c r="E2016" s="3">
        <v>2</v>
      </c>
      <c r="F2016" s="3">
        <v>6</v>
      </c>
      <c r="G2016" s="3">
        <v>2</v>
      </c>
      <c r="H2016" s="3">
        <v>2</v>
      </c>
      <c r="I2016" s="3">
        <v>10</v>
      </c>
    </row>
    <row r="2017" spans="2:28" ht="20.25" customHeight="1" x14ac:dyDescent="0.15">
      <c r="B2017" s="38"/>
      <c r="C2017" s="25" t="s">
        <v>183</v>
      </c>
      <c r="D2017" s="15">
        <v>20</v>
      </c>
      <c r="E2017" s="3">
        <v>0</v>
      </c>
      <c r="F2017" s="3">
        <v>8</v>
      </c>
      <c r="G2017" s="3">
        <v>2</v>
      </c>
      <c r="H2017" s="3">
        <v>4</v>
      </c>
      <c r="I2017" s="3">
        <v>8</v>
      </c>
    </row>
    <row r="2018" spans="2:28" ht="20.25" customHeight="1" x14ac:dyDescent="0.15">
      <c r="B2018" s="38"/>
      <c r="C2018" s="25" t="s">
        <v>184</v>
      </c>
      <c r="D2018" s="15">
        <v>19</v>
      </c>
      <c r="E2018" s="3">
        <v>1</v>
      </c>
      <c r="F2018" s="3">
        <v>4</v>
      </c>
      <c r="G2018" s="3">
        <v>3</v>
      </c>
      <c r="H2018" s="3">
        <v>3</v>
      </c>
      <c r="I2018" s="3">
        <v>10</v>
      </c>
    </row>
    <row r="2019" spans="2:28" ht="20.25" customHeight="1" x14ac:dyDescent="0.15">
      <c r="B2019" s="38"/>
      <c r="C2019" s="25" t="s">
        <v>185</v>
      </c>
      <c r="D2019" s="15">
        <v>17</v>
      </c>
      <c r="E2019" s="3">
        <v>1</v>
      </c>
      <c r="F2019" s="3">
        <v>6</v>
      </c>
      <c r="G2019" s="3">
        <v>1</v>
      </c>
      <c r="H2019" s="3">
        <v>2</v>
      </c>
      <c r="I2019" s="3">
        <v>7</v>
      </c>
    </row>
    <row r="2020" spans="2:28" ht="20.25" customHeight="1" x14ac:dyDescent="0.15">
      <c r="B2020" s="37"/>
      <c r="C2020" s="25" t="s">
        <v>186</v>
      </c>
      <c r="D2020" s="15">
        <v>7</v>
      </c>
      <c r="E2020" s="3">
        <v>0</v>
      </c>
      <c r="F2020" s="3">
        <v>4</v>
      </c>
      <c r="G2020" s="3">
        <v>0</v>
      </c>
      <c r="H2020" s="3">
        <v>1</v>
      </c>
      <c r="I2020" s="3">
        <v>2</v>
      </c>
    </row>
    <row r="2021" spans="2:28" x14ac:dyDescent="0.15">
      <c r="B2021" s="1" t="s">
        <v>238</v>
      </c>
    </row>
    <row r="2022" spans="2:28" x14ac:dyDescent="0.15">
      <c r="B2022" s="16"/>
      <c r="C2022" s="21"/>
      <c r="D2022" s="17"/>
      <c r="E2022" s="34" t="s">
        <v>239</v>
      </c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5"/>
    </row>
    <row r="2023" spans="2:28" ht="112.5" x14ac:dyDescent="0.15">
      <c r="B2023" s="22"/>
      <c r="C2023" s="23"/>
      <c r="D2023" s="18" t="s">
        <v>0</v>
      </c>
      <c r="E2023" s="26" t="s">
        <v>93</v>
      </c>
      <c r="F2023" s="26" t="s">
        <v>94</v>
      </c>
      <c r="G2023" s="26" t="s">
        <v>95</v>
      </c>
      <c r="H2023" s="26" t="s">
        <v>96</v>
      </c>
      <c r="I2023" s="26" t="s">
        <v>97</v>
      </c>
      <c r="J2023" s="26" t="s">
        <v>98</v>
      </c>
      <c r="K2023" s="26" t="s">
        <v>99</v>
      </c>
      <c r="L2023" s="26" t="s">
        <v>100</v>
      </c>
      <c r="M2023" s="26" t="s">
        <v>101</v>
      </c>
      <c r="N2023" s="26" t="s">
        <v>102</v>
      </c>
      <c r="O2023" s="26" t="s">
        <v>103</v>
      </c>
      <c r="P2023" s="26" t="s">
        <v>104</v>
      </c>
      <c r="Q2023" s="26" t="s">
        <v>105</v>
      </c>
      <c r="R2023" s="26" t="s">
        <v>106</v>
      </c>
      <c r="S2023" s="26" t="s">
        <v>107</v>
      </c>
      <c r="T2023" s="26" t="s">
        <v>108</v>
      </c>
      <c r="U2023" s="26" t="s">
        <v>109</v>
      </c>
      <c r="V2023" s="26" t="s">
        <v>110</v>
      </c>
      <c r="W2023" s="26" t="s">
        <v>111</v>
      </c>
      <c r="X2023" s="26" t="s">
        <v>112</v>
      </c>
      <c r="Y2023" s="26" t="s">
        <v>113</v>
      </c>
      <c r="Z2023" s="26" t="s">
        <v>114</v>
      </c>
      <c r="AA2023" s="26" t="s">
        <v>115</v>
      </c>
      <c r="AB2023" s="26" t="s">
        <v>240</v>
      </c>
    </row>
    <row r="2024" spans="2:28" ht="20.25" customHeight="1" x14ac:dyDescent="0.15">
      <c r="B2024" s="27"/>
      <c r="C2024" s="28" t="s">
        <v>4</v>
      </c>
      <c r="D2024" s="29">
        <v>825</v>
      </c>
      <c r="E2024" s="29">
        <v>162</v>
      </c>
      <c r="F2024" s="29">
        <v>104</v>
      </c>
      <c r="G2024" s="29">
        <v>51</v>
      </c>
      <c r="H2024" s="29">
        <v>66</v>
      </c>
      <c r="I2024" s="29">
        <v>86</v>
      </c>
      <c r="J2024" s="29">
        <v>7</v>
      </c>
      <c r="K2024" s="29">
        <v>13</v>
      </c>
      <c r="L2024" s="29">
        <v>8</v>
      </c>
      <c r="M2024" s="29">
        <v>11</v>
      </c>
      <c r="N2024" s="29">
        <v>56</v>
      </c>
      <c r="O2024" s="29">
        <v>10</v>
      </c>
      <c r="P2024" s="29">
        <v>33</v>
      </c>
      <c r="Q2024" s="29">
        <v>2</v>
      </c>
      <c r="R2024" s="29">
        <v>139</v>
      </c>
      <c r="S2024" s="29">
        <v>17</v>
      </c>
      <c r="T2024" s="29">
        <v>9</v>
      </c>
      <c r="U2024" s="29">
        <v>2</v>
      </c>
      <c r="V2024" s="29">
        <v>4</v>
      </c>
      <c r="W2024" s="29">
        <v>17</v>
      </c>
      <c r="X2024" s="29">
        <v>7</v>
      </c>
      <c r="Y2024" s="29">
        <v>2</v>
      </c>
      <c r="Z2024" s="29">
        <v>6</v>
      </c>
      <c r="AA2024" s="29">
        <v>13</v>
      </c>
      <c r="AB2024" s="29">
        <v>0</v>
      </c>
    </row>
    <row r="2025" spans="2:28" ht="20.25" customHeight="1" x14ac:dyDescent="0.15">
      <c r="B2025" s="36" t="s">
        <v>5</v>
      </c>
      <c r="C2025" s="24" t="s">
        <v>1</v>
      </c>
      <c r="D2025" s="15">
        <v>410</v>
      </c>
      <c r="E2025" s="3">
        <v>86</v>
      </c>
      <c r="F2025" s="3">
        <v>46</v>
      </c>
      <c r="G2025" s="3">
        <v>28</v>
      </c>
      <c r="H2025" s="3">
        <v>30</v>
      </c>
      <c r="I2025" s="3">
        <v>38</v>
      </c>
      <c r="J2025" s="3">
        <v>1</v>
      </c>
      <c r="K2025" s="3">
        <v>7</v>
      </c>
      <c r="L2025" s="3">
        <v>4</v>
      </c>
      <c r="M2025" s="3">
        <v>6</v>
      </c>
      <c r="N2025" s="3">
        <v>30</v>
      </c>
      <c r="O2025" s="3">
        <v>3</v>
      </c>
      <c r="P2025" s="3">
        <v>18</v>
      </c>
      <c r="Q2025" s="3">
        <v>2</v>
      </c>
      <c r="R2025" s="3">
        <v>74</v>
      </c>
      <c r="S2025" s="3">
        <v>11</v>
      </c>
      <c r="T2025" s="3">
        <v>5</v>
      </c>
      <c r="U2025" s="3">
        <v>0</v>
      </c>
      <c r="V2025" s="3">
        <v>1</v>
      </c>
      <c r="W2025" s="3">
        <v>9</v>
      </c>
      <c r="X2025" s="3">
        <v>3</v>
      </c>
      <c r="Y2025" s="3">
        <v>0</v>
      </c>
      <c r="Z2025" s="3">
        <v>3</v>
      </c>
      <c r="AA2025" s="3">
        <v>5</v>
      </c>
      <c r="AB2025" s="3">
        <v>0</v>
      </c>
    </row>
    <row r="2026" spans="2:28" ht="20.25" customHeight="1" x14ac:dyDescent="0.15">
      <c r="B2026" s="37"/>
      <c r="C2026" s="25" t="s">
        <v>3</v>
      </c>
      <c r="D2026" s="15">
        <v>415</v>
      </c>
      <c r="E2026" s="3">
        <v>76</v>
      </c>
      <c r="F2026" s="3">
        <v>58</v>
      </c>
      <c r="G2026" s="3">
        <v>23</v>
      </c>
      <c r="H2026" s="3">
        <v>36</v>
      </c>
      <c r="I2026" s="3">
        <v>48</v>
      </c>
      <c r="J2026" s="3">
        <v>6</v>
      </c>
      <c r="K2026" s="3">
        <v>6</v>
      </c>
      <c r="L2026" s="3">
        <v>4</v>
      </c>
      <c r="M2026" s="3">
        <v>5</v>
      </c>
      <c r="N2026" s="3">
        <v>26</v>
      </c>
      <c r="O2026" s="3">
        <v>7</v>
      </c>
      <c r="P2026" s="3">
        <v>15</v>
      </c>
      <c r="Q2026" s="3">
        <v>0</v>
      </c>
      <c r="R2026" s="3">
        <v>65</v>
      </c>
      <c r="S2026" s="3">
        <v>6</v>
      </c>
      <c r="T2026" s="3">
        <v>4</v>
      </c>
      <c r="U2026" s="3">
        <v>2</v>
      </c>
      <c r="V2026" s="3">
        <v>3</v>
      </c>
      <c r="W2026" s="3">
        <v>8</v>
      </c>
      <c r="X2026" s="3">
        <v>4</v>
      </c>
      <c r="Y2026" s="3">
        <v>2</v>
      </c>
      <c r="Z2026" s="3">
        <v>3</v>
      </c>
      <c r="AA2026" s="3">
        <v>8</v>
      </c>
      <c r="AB2026" s="3">
        <v>0</v>
      </c>
    </row>
    <row r="2027" spans="2:28" ht="20.25" customHeight="1" x14ac:dyDescent="0.15">
      <c r="B2027" s="36" t="s">
        <v>6</v>
      </c>
      <c r="C2027" s="24" t="s">
        <v>7</v>
      </c>
      <c r="D2027" s="15">
        <v>0</v>
      </c>
      <c r="E2027" s="3">
        <v>0</v>
      </c>
      <c r="F2027" s="3">
        <v>0</v>
      </c>
      <c r="G2027" s="3">
        <v>0</v>
      </c>
      <c r="H2027" s="3">
        <v>0</v>
      </c>
      <c r="I2027" s="3">
        <v>0</v>
      </c>
      <c r="J2027" s="3">
        <v>0</v>
      </c>
      <c r="K2027" s="3">
        <v>0</v>
      </c>
      <c r="L2027" s="3">
        <v>0</v>
      </c>
      <c r="M2027" s="3">
        <v>0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</row>
    <row r="2028" spans="2:28" ht="20.25" customHeight="1" x14ac:dyDescent="0.15">
      <c r="B2028" s="38"/>
      <c r="C2028" s="25" t="s">
        <v>8</v>
      </c>
      <c r="D2028" s="15">
        <v>2</v>
      </c>
      <c r="E2028" s="3">
        <v>1</v>
      </c>
      <c r="F2028" s="3">
        <v>0</v>
      </c>
      <c r="G2028" s="3">
        <v>1</v>
      </c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</row>
    <row r="2029" spans="2:28" ht="20.25" customHeight="1" x14ac:dyDescent="0.15">
      <c r="B2029" s="38"/>
      <c r="C2029" s="25" t="s">
        <v>9</v>
      </c>
      <c r="D2029" s="15">
        <v>70</v>
      </c>
      <c r="E2029" s="3">
        <v>21</v>
      </c>
      <c r="F2029" s="3">
        <v>23</v>
      </c>
      <c r="G2029" s="3">
        <v>5</v>
      </c>
      <c r="H2029" s="3">
        <v>3</v>
      </c>
      <c r="I2029" s="3">
        <v>4</v>
      </c>
      <c r="J2029" s="3">
        <v>2</v>
      </c>
      <c r="K2029" s="3">
        <v>1</v>
      </c>
      <c r="L2029" s="3">
        <v>1</v>
      </c>
      <c r="M2029" s="3">
        <v>0</v>
      </c>
      <c r="N2029" s="3">
        <v>0</v>
      </c>
      <c r="O2029" s="3">
        <v>1</v>
      </c>
      <c r="P2029" s="3">
        <v>1</v>
      </c>
      <c r="Q2029" s="3">
        <v>1</v>
      </c>
      <c r="R2029" s="3">
        <v>3</v>
      </c>
      <c r="S2029" s="3">
        <v>0</v>
      </c>
      <c r="T2029" s="3">
        <v>1</v>
      </c>
      <c r="U2029" s="3">
        <v>0</v>
      </c>
      <c r="V2029" s="3">
        <v>0</v>
      </c>
      <c r="W2029" s="3">
        <v>0</v>
      </c>
      <c r="X2029" s="3">
        <v>0</v>
      </c>
      <c r="Y2029" s="3">
        <v>1</v>
      </c>
      <c r="Z2029" s="3">
        <v>1</v>
      </c>
      <c r="AA2029" s="3">
        <v>1</v>
      </c>
      <c r="AB2029" s="3">
        <v>0</v>
      </c>
    </row>
    <row r="2030" spans="2:28" ht="20.25" customHeight="1" x14ac:dyDescent="0.15">
      <c r="B2030" s="38"/>
      <c r="C2030" s="25" t="s">
        <v>10</v>
      </c>
      <c r="D2030" s="15">
        <v>121</v>
      </c>
      <c r="E2030" s="3">
        <v>35</v>
      </c>
      <c r="F2030" s="3">
        <v>30</v>
      </c>
      <c r="G2030" s="3">
        <v>12</v>
      </c>
      <c r="H2030" s="3">
        <v>12</v>
      </c>
      <c r="I2030" s="3">
        <v>8</v>
      </c>
      <c r="J2030" s="3">
        <v>1</v>
      </c>
      <c r="K2030" s="3">
        <v>0</v>
      </c>
      <c r="L2030" s="3">
        <v>1</v>
      </c>
      <c r="M2030" s="3">
        <v>1</v>
      </c>
      <c r="N2030" s="3">
        <v>3</v>
      </c>
      <c r="O2030" s="3">
        <v>0</v>
      </c>
      <c r="P2030" s="3">
        <v>4</v>
      </c>
      <c r="Q2030" s="3">
        <v>0</v>
      </c>
      <c r="R2030" s="3">
        <v>2</v>
      </c>
      <c r="S2030" s="3">
        <v>1</v>
      </c>
      <c r="T2030" s="3">
        <v>0</v>
      </c>
      <c r="U2030" s="3">
        <v>0</v>
      </c>
      <c r="V2030" s="3">
        <v>1</v>
      </c>
      <c r="W2030" s="3">
        <v>2</v>
      </c>
      <c r="X2030" s="3">
        <v>3</v>
      </c>
      <c r="Y2030" s="3">
        <v>0</v>
      </c>
      <c r="Z2030" s="3">
        <v>2</v>
      </c>
      <c r="AA2030" s="3">
        <v>3</v>
      </c>
      <c r="AB2030" s="3">
        <v>0</v>
      </c>
    </row>
    <row r="2031" spans="2:28" ht="20.25" customHeight="1" x14ac:dyDescent="0.15">
      <c r="B2031" s="38"/>
      <c r="C2031" s="25" t="s">
        <v>11</v>
      </c>
      <c r="D2031" s="15">
        <v>125</v>
      </c>
      <c r="E2031" s="3">
        <v>26</v>
      </c>
      <c r="F2031" s="3">
        <v>22</v>
      </c>
      <c r="G2031" s="3">
        <v>10</v>
      </c>
      <c r="H2031" s="3">
        <v>12</v>
      </c>
      <c r="I2031" s="3">
        <v>12</v>
      </c>
      <c r="J2031" s="3">
        <v>1</v>
      </c>
      <c r="K2031" s="3">
        <v>3</v>
      </c>
      <c r="L2031" s="3">
        <v>3</v>
      </c>
      <c r="M2031" s="3">
        <v>0</v>
      </c>
      <c r="N2031" s="3">
        <v>7</v>
      </c>
      <c r="O2031" s="3">
        <v>2</v>
      </c>
      <c r="P2031" s="3">
        <v>2</v>
      </c>
      <c r="Q2031" s="3">
        <v>0</v>
      </c>
      <c r="R2031" s="3">
        <v>14</v>
      </c>
      <c r="S2031" s="3">
        <v>1</v>
      </c>
      <c r="T2031" s="3">
        <v>1</v>
      </c>
      <c r="U2031" s="3">
        <v>0</v>
      </c>
      <c r="V2031" s="3">
        <v>0</v>
      </c>
      <c r="W2031" s="3">
        <v>5</v>
      </c>
      <c r="X2031" s="3">
        <v>0</v>
      </c>
      <c r="Y2031" s="3">
        <v>1</v>
      </c>
      <c r="Z2031" s="3">
        <v>2</v>
      </c>
      <c r="AA2031" s="3">
        <v>1</v>
      </c>
      <c r="AB2031" s="3">
        <v>0</v>
      </c>
    </row>
    <row r="2032" spans="2:28" ht="20.25" customHeight="1" x14ac:dyDescent="0.15">
      <c r="B2032" s="38"/>
      <c r="C2032" s="25" t="s">
        <v>12</v>
      </c>
      <c r="D2032" s="15">
        <v>159</v>
      </c>
      <c r="E2032" s="3">
        <v>16</v>
      </c>
      <c r="F2032" s="3">
        <v>11</v>
      </c>
      <c r="G2032" s="3">
        <v>5</v>
      </c>
      <c r="H2032" s="3">
        <v>11</v>
      </c>
      <c r="I2032" s="3">
        <v>20</v>
      </c>
      <c r="J2032" s="3">
        <v>3</v>
      </c>
      <c r="K2032" s="3">
        <v>4</v>
      </c>
      <c r="L2032" s="3">
        <v>1</v>
      </c>
      <c r="M2032" s="3">
        <v>3</v>
      </c>
      <c r="N2032" s="3">
        <v>12</v>
      </c>
      <c r="O2032" s="3">
        <v>3</v>
      </c>
      <c r="P2032" s="3">
        <v>8</v>
      </c>
      <c r="Q2032" s="3">
        <v>0</v>
      </c>
      <c r="R2032" s="3">
        <v>40</v>
      </c>
      <c r="S2032" s="3">
        <v>7</v>
      </c>
      <c r="T2032" s="3">
        <v>3</v>
      </c>
      <c r="U2032" s="3">
        <v>2</v>
      </c>
      <c r="V2032" s="3">
        <v>1</v>
      </c>
      <c r="W2032" s="3">
        <v>4</v>
      </c>
      <c r="X2032" s="3">
        <v>2</v>
      </c>
      <c r="Y2032" s="3">
        <v>0</v>
      </c>
      <c r="Z2032" s="3">
        <v>0</v>
      </c>
      <c r="AA2032" s="3">
        <v>3</v>
      </c>
      <c r="AB2032" s="3">
        <v>0</v>
      </c>
    </row>
    <row r="2033" spans="2:28" ht="20.25" customHeight="1" x14ac:dyDescent="0.15">
      <c r="B2033" s="37"/>
      <c r="C2033" s="25" t="s">
        <v>13</v>
      </c>
      <c r="D2033" s="15">
        <v>348</v>
      </c>
      <c r="E2033" s="3">
        <v>63</v>
      </c>
      <c r="F2033" s="3">
        <v>18</v>
      </c>
      <c r="G2033" s="3">
        <v>18</v>
      </c>
      <c r="H2033" s="3">
        <v>28</v>
      </c>
      <c r="I2033" s="3">
        <v>42</v>
      </c>
      <c r="J2033" s="3">
        <v>0</v>
      </c>
      <c r="K2033" s="3">
        <v>5</v>
      </c>
      <c r="L2033" s="3">
        <v>2</v>
      </c>
      <c r="M2033" s="3">
        <v>7</v>
      </c>
      <c r="N2033" s="3">
        <v>34</v>
      </c>
      <c r="O2033" s="3">
        <v>4</v>
      </c>
      <c r="P2033" s="3">
        <v>18</v>
      </c>
      <c r="Q2033" s="3">
        <v>1</v>
      </c>
      <c r="R2033" s="3">
        <v>80</v>
      </c>
      <c r="S2033" s="3">
        <v>8</v>
      </c>
      <c r="T2033" s="3">
        <v>4</v>
      </c>
      <c r="U2033" s="3">
        <v>0</v>
      </c>
      <c r="V2033" s="3">
        <v>2</v>
      </c>
      <c r="W2033" s="3">
        <v>6</v>
      </c>
      <c r="X2033" s="3">
        <v>2</v>
      </c>
      <c r="Y2033" s="3">
        <v>0</v>
      </c>
      <c r="Z2033" s="3">
        <v>1</v>
      </c>
      <c r="AA2033" s="3">
        <v>5</v>
      </c>
      <c r="AB2033" s="3">
        <v>0</v>
      </c>
    </row>
    <row r="2034" spans="2:28" ht="20.25" customHeight="1" x14ac:dyDescent="0.15">
      <c r="B2034" s="36" t="s">
        <v>85</v>
      </c>
      <c r="C2034" s="24" t="s">
        <v>117</v>
      </c>
      <c r="D2034" s="15">
        <v>44</v>
      </c>
      <c r="E2034" s="3">
        <v>13</v>
      </c>
      <c r="F2034" s="3">
        <v>3</v>
      </c>
      <c r="G2034" s="3">
        <v>0</v>
      </c>
      <c r="H2034" s="3">
        <v>1</v>
      </c>
      <c r="I2034" s="3">
        <v>5</v>
      </c>
      <c r="J2034" s="3">
        <v>0</v>
      </c>
      <c r="K2034" s="3">
        <v>1</v>
      </c>
      <c r="L2034" s="3">
        <v>1</v>
      </c>
      <c r="M2034" s="3">
        <v>1</v>
      </c>
      <c r="N2034" s="3">
        <v>5</v>
      </c>
      <c r="O2034" s="3">
        <v>0</v>
      </c>
      <c r="P2034" s="3">
        <v>3</v>
      </c>
      <c r="Q2034" s="3">
        <v>0</v>
      </c>
      <c r="R2034" s="3">
        <v>9</v>
      </c>
      <c r="S2034" s="3">
        <v>0</v>
      </c>
      <c r="T2034" s="3">
        <v>0</v>
      </c>
      <c r="U2034" s="3">
        <v>0</v>
      </c>
      <c r="V2034" s="3">
        <v>0</v>
      </c>
      <c r="W2034" s="3">
        <v>1</v>
      </c>
      <c r="X2034" s="3">
        <v>0</v>
      </c>
      <c r="Y2034" s="3">
        <v>0</v>
      </c>
      <c r="Z2034" s="3">
        <v>1</v>
      </c>
      <c r="AA2034" s="3">
        <v>0</v>
      </c>
      <c r="AB2034" s="3">
        <v>0</v>
      </c>
    </row>
    <row r="2035" spans="2:28" ht="20.25" customHeight="1" x14ac:dyDescent="0.15">
      <c r="B2035" s="38"/>
      <c r="C2035" s="25" t="s">
        <v>118</v>
      </c>
      <c r="D2035" s="15">
        <v>78</v>
      </c>
      <c r="E2035" s="3">
        <v>12</v>
      </c>
      <c r="F2035" s="3">
        <v>11</v>
      </c>
      <c r="G2035" s="3">
        <v>4</v>
      </c>
      <c r="H2035" s="3">
        <v>6</v>
      </c>
      <c r="I2035" s="3">
        <v>10</v>
      </c>
      <c r="J2035" s="3">
        <v>0</v>
      </c>
      <c r="K2035" s="3">
        <v>3</v>
      </c>
      <c r="L2035" s="3">
        <v>0</v>
      </c>
      <c r="M2035" s="3">
        <v>0</v>
      </c>
      <c r="N2035" s="3">
        <v>6</v>
      </c>
      <c r="O2035" s="3">
        <v>0</v>
      </c>
      <c r="P2035" s="3">
        <v>3</v>
      </c>
      <c r="Q2035" s="3">
        <v>1</v>
      </c>
      <c r="R2035" s="3">
        <v>17</v>
      </c>
      <c r="S2035" s="3">
        <v>2</v>
      </c>
      <c r="T2035" s="3">
        <v>0</v>
      </c>
      <c r="U2035" s="3">
        <v>0</v>
      </c>
      <c r="V2035" s="3">
        <v>0</v>
      </c>
      <c r="W2035" s="3">
        <v>1</v>
      </c>
      <c r="X2035" s="3">
        <v>0</v>
      </c>
      <c r="Y2035" s="3">
        <v>1</v>
      </c>
      <c r="Z2035" s="3">
        <v>0</v>
      </c>
      <c r="AA2035" s="3">
        <v>1</v>
      </c>
      <c r="AB2035" s="3">
        <v>0</v>
      </c>
    </row>
    <row r="2036" spans="2:28" ht="20.25" customHeight="1" x14ac:dyDescent="0.15">
      <c r="B2036" s="38"/>
      <c r="C2036" s="25" t="s">
        <v>119</v>
      </c>
      <c r="D2036" s="15">
        <v>215</v>
      </c>
      <c r="E2036" s="3">
        <v>54</v>
      </c>
      <c r="F2036" s="3">
        <v>26</v>
      </c>
      <c r="G2036" s="3">
        <v>22</v>
      </c>
      <c r="H2036" s="3">
        <v>12</v>
      </c>
      <c r="I2036" s="3">
        <v>21</v>
      </c>
      <c r="J2036" s="3">
        <v>4</v>
      </c>
      <c r="K2036" s="3">
        <v>3</v>
      </c>
      <c r="L2036" s="3">
        <v>3</v>
      </c>
      <c r="M2036" s="3">
        <v>4</v>
      </c>
      <c r="N2036" s="3">
        <v>8</v>
      </c>
      <c r="O2036" s="3">
        <v>4</v>
      </c>
      <c r="P2036" s="3">
        <v>8</v>
      </c>
      <c r="Q2036" s="3">
        <v>1</v>
      </c>
      <c r="R2036" s="3">
        <v>29</v>
      </c>
      <c r="S2036" s="3">
        <v>4</v>
      </c>
      <c r="T2036" s="3">
        <v>1</v>
      </c>
      <c r="U2036" s="3">
        <v>0</v>
      </c>
      <c r="V2036" s="3">
        <v>1</v>
      </c>
      <c r="W2036" s="3">
        <v>3</v>
      </c>
      <c r="X2036" s="3">
        <v>4</v>
      </c>
      <c r="Y2036" s="3">
        <v>0</v>
      </c>
      <c r="Z2036" s="3">
        <v>1</v>
      </c>
      <c r="AA2036" s="3">
        <v>2</v>
      </c>
      <c r="AB2036" s="3">
        <v>0</v>
      </c>
    </row>
    <row r="2037" spans="2:28" ht="20.25" customHeight="1" x14ac:dyDescent="0.15">
      <c r="B2037" s="38"/>
      <c r="C2037" s="25" t="s">
        <v>120</v>
      </c>
      <c r="D2037" s="15">
        <v>117</v>
      </c>
      <c r="E2037" s="3">
        <v>21</v>
      </c>
      <c r="F2037" s="3">
        <v>18</v>
      </c>
      <c r="G2037" s="3">
        <v>7</v>
      </c>
      <c r="H2037" s="3">
        <v>11</v>
      </c>
      <c r="I2037" s="3">
        <v>16</v>
      </c>
      <c r="J2037" s="3">
        <v>0</v>
      </c>
      <c r="K2037" s="3">
        <v>2</v>
      </c>
      <c r="L2037" s="3">
        <v>0</v>
      </c>
      <c r="M2037" s="3">
        <v>0</v>
      </c>
      <c r="N2037" s="3">
        <v>7</v>
      </c>
      <c r="O2037" s="3">
        <v>2</v>
      </c>
      <c r="P2037" s="3">
        <v>2</v>
      </c>
      <c r="Q2037" s="3">
        <v>0</v>
      </c>
      <c r="R2037" s="3">
        <v>19</v>
      </c>
      <c r="S2037" s="3">
        <v>4</v>
      </c>
      <c r="T2037" s="3">
        <v>4</v>
      </c>
      <c r="U2037" s="3">
        <v>1</v>
      </c>
      <c r="V2037" s="3">
        <v>0</v>
      </c>
      <c r="W2037" s="3">
        <v>2</v>
      </c>
      <c r="X2037" s="3">
        <v>0</v>
      </c>
      <c r="Y2037" s="3">
        <v>0</v>
      </c>
      <c r="Z2037" s="3">
        <v>1</v>
      </c>
      <c r="AA2037" s="3">
        <v>0</v>
      </c>
      <c r="AB2037" s="3">
        <v>0</v>
      </c>
    </row>
    <row r="2038" spans="2:28" ht="20.25" customHeight="1" x14ac:dyDescent="0.15">
      <c r="B2038" s="38"/>
      <c r="C2038" s="25" t="s">
        <v>121</v>
      </c>
      <c r="D2038" s="15">
        <v>113</v>
      </c>
      <c r="E2038" s="3">
        <v>24</v>
      </c>
      <c r="F2038" s="3">
        <v>17</v>
      </c>
      <c r="G2038" s="3">
        <v>3</v>
      </c>
      <c r="H2038" s="3">
        <v>7</v>
      </c>
      <c r="I2038" s="3">
        <v>14</v>
      </c>
      <c r="J2038" s="3">
        <v>2</v>
      </c>
      <c r="K2038" s="3">
        <v>2</v>
      </c>
      <c r="L2038" s="3">
        <v>1</v>
      </c>
      <c r="M2038" s="3">
        <v>1</v>
      </c>
      <c r="N2038" s="3">
        <v>10</v>
      </c>
      <c r="O2038" s="3">
        <v>1</v>
      </c>
      <c r="P2038" s="3">
        <v>3</v>
      </c>
      <c r="Q2038" s="3">
        <v>0</v>
      </c>
      <c r="R2038" s="3">
        <v>20</v>
      </c>
      <c r="S2038" s="3">
        <v>2</v>
      </c>
      <c r="T2038" s="3">
        <v>0</v>
      </c>
      <c r="U2038" s="3">
        <v>1</v>
      </c>
      <c r="V2038" s="3">
        <v>0</v>
      </c>
      <c r="W2038" s="3">
        <v>1</v>
      </c>
      <c r="X2038" s="3">
        <v>1</v>
      </c>
      <c r="Y2038" s="3">
        <v>1</v>
      </c>
      <c r="Z2038" s="3">
        <v>0</v>
      </c>
      <c r="AA2038" s="3">
        <v>2</v>
      </c>
      <c r="AB2038" s="3">
        <v>0</v>
      </c>
    </row>
    <row r="2039" spans="2:28" ht="20.25" customHeight="1" x14ac:dyDescent="0.15">
      <c r="B2039" s="38"/>
      <c r="C2039" s="25" t="s">
        <v>122</v>
      </c>
      <c r="D2039" s="15">
        <v>81</v>
      </c>
      <c r="E2039" s="3">
        <v>11</v>
      </c>
      <c r="F2039" s="3">
        <v>9</v>
      </c>
      <c r="G2039" s="3">
        <v>4</v>
      </c>
      <c r="H2039" s="3">
        <v>10</v>
      </c>
      <c r="I2039" s="3">
        <v>3</v>
      </c>
      <c r="J2039" s="3">
        <v>1</v>
      </c>
      <c r="K2039" s="3">
        <v>1</v>
      </c>
      <c r="L2039" s="3">
        <v>1</v>
      </c>
      <c r="M2039" s="3">
        <v>3</v>
      </c>
      <c r="N2039" s="3">
        <v>9</v>
      </c>
      <c r="O2039" s="3">
        <v>0</v>
      </c>
      <c r="P2039" s="3">
        <v>6</v>
      </c>
      <c r="Q2039" s="3">
        <v>0</v>
      </c>
      <c r="R2039" s="3">
        <v>14</v>
      </c>
      <c r="S2039" s="3">
        <v>1</v>
      </c>
      <c r="T2039" s="3">
        <v>1</v>
      </c>
      <c r="U2039" s="3">
        <v>0</v>
      </c>
      <c r="V2039" s="3">
        <v>1</v>
      </c>
      <c r="W2039" s="3">
        <v>3</v>
      </c>
      <c r="X2039" s="3">
        <v>1</v>
      </c>
      <c r="Y2039" s="3">
        <v>0</v>
      </c>
      <c r="Z2039" s="3">
        <v>0</v>
      </c>
      <c r="AA2039" s="3">
        <v>2</v>
      </c>
      <c r="AB2039" s="3">
        <v>0</v>
      </c>
    </row>
    <row r="2040" spans="2:28" ht="20.25" customHeight="1" x14ac:dyDescent="0.15">
      <c r="B2040" s="38"/>
      <c r="C2040" s="25" t="s">
        <v>123</v>
      </c>
      <c r="D2040" s="15">
        <v>44</v>
      </c>
      <c r="E2040" s="3">
        <v>7</v>
      </c>
      <c r="F2040" s="3">
        <v>3</v>
      </c>
      <c r="G2040" s="3">
        <v>4</v>
      </c>
      <c r="H2040" s="3">
        <v>3</v>
      </c>
      <c r="I2040" s="3">
        <v>4</v>
      </c>
      <c r="J2040" s="3">
        <v>0</v>
      </c>
      <c r="K2040" s="3">
        <v>0</v>
      </c>
      <c r="L2040" s="3">
        <v>0</v>
      </c>
      <c r="M2040" s="3">
        <v>0</v>
      </c>
      <c r="N2040" s="3">
        <v>1</v>
      </c>
      <c r="O2040" s="3">
        <v>1</v>
      </c>
      <c r="P2040" s="3">
        <v>4</v>
      </c>
      <c r="Q2040" s="3">
        <v>0</v>
      </c>
      <c r="R2040" s="3">
        <v>8</v>
      </c>
      <c r="S2040" s="3">
        <v>2</v>
      </c>
      <c r="T2040" s="3">
        <v>0</v>
      </c>
      <c r="U2040" s="3">
        <v>0</v>
      </c>
      <c r="V2040" s="3">
        <v>1</v>
      </c>
      <c r="W2040" s="3">
        <v>4</v>
      </c>
      <c r="X2040" s="3">
        <v>0</v>
      </c>
      <c r="Y2040" s="3">
        <v>0</v>
      </c>
      <c r="Z2040" s="3">
        <v>0</v>
      </c>
      <c r="AA2040" s="3">
        <v>2</v>
      </c>
      <c r="AB2040" s="3">
        <v>0</v>
      </c>
    </row>
    <row r="2041" spans="2:28" ht="20.25" customHeight="1" x14ac:dyDescent="0.15">
      <c r="B2041" s="37"/>
      <c r="C2041" s="25" t="s">
        <v>124</v>
      </c>
      <c r="D2041" s="15">
        <v>133</v>
      </c>
      <c r="E2041" s="3">
        <v>20</v>
      </c>
      <c r="F2041" s="3">
        <v>17</v>
      </c>
      <c r="G2041" s="3">
        <v>7</v>
      </c>
      <c r="H2041" s="3">
        <v>16</v>
      </c>
      <c r="I2041" s="3">
        <v>13</v>
      </c>
      <c r="J2041" s="3">
        <v>0</v>
      </c>
      <c r="K2041" s="3">
        <v>1</v>
      </c>
      <c r="L2041" s="3">
        <v>2</v>
      </c>
      <c r="M2041" s="3">
        <v>2</v>
      </c>
      <c r="N2041" s="3">
        <v>10</v>
      </c>
      <c r="O2041" s="3">
        <v>2</v>
      </c>
      <c r="P2041" s="3">
        <v>4</v>
      </c>
      <c r="Q2041" s="3">
        <v>0</v>
      </c>
      <c r="R2041" s="3">
        <v>23</v>
      </c>
      <c r="S2041" s="3">
        <v>2</v>
      </c>
      <c r="T2041" s="3">
        <v>3</v>
      </c>
      <c r="U2041" s="3">
        <v>0</v>
      </c>
      <c r="V2041" s="3">
        <v>1</v>
      </c>
      <c r="W2041" s="3">
        <v>2</v>
      </c>
      <c r="X2041" s="3">
        <v>1</v>
      </c>
      <c r="Y2041" s="3">
        <v>0</v>
      </c>
      <c r="Z2041" s="3">
        <v>3</v>
      </c>
      <c r="AA2041" s="3">
        <v>4</v>
      </c>
      <c r="AB2041" s="3">
        <v>0</v>
      </c>
    </row>
    <row r="2042" spans="2:28" ht="20.25" customHeight="1" x14ac:dyDescent="0.15">
      <c r="B2042" s="36" t="s">
        <v>86</v>
      </c>
      <c r="C2042" s="24" t="s">
        <v>125</v>
      </c>
      <c r="D2042" s="15">
        <v>0</v>
      </c>
      <c r="E2042" s="3">
        <v>0</v>
      </c>
      <c r="F2042" s="3">
        <v>0</v>
      </c>
      <c r="G2042" s="3">
        <v>0</v>
      </c>
      <c r="H2042" s="3">
        <v>0</v>
      </c>
      <c r="I2042" s="3">
        <v>0</v>
      </c>
      <c r="J2042" s="3">
        <v>0</v>
      </c>
      <c r="K2042" s="3">
        <v>0</v>
      </c>
      <c r="L2042" s="3">
        <v>0</v>
      </c>
      <c r="M2042" s="3">
        <v>0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</row>
    <row r="2043" spans="2:28" ht="20.25" customHeight="1" x14ac:dyDescent="0.15">
      <c r="B2043" s="38"/>
      <c r="C2043" s="25" t="s">
        <v>126</v>
      </c>
      <c r="D2043" s="15">
        <v>15</v>
      </c>
      <c r="E2043" s="3">
        <v>4</v>
      </c>
      <c r="F2043" s="3">
        <v>2</v>
      </c>
      <c r="G2043" s="3">
        <v>1</v>
      </c>
      <c r="H2043" s="3">
        <v>1</v>
      </c>
      <c r="I2043" s="3">
        <v>2</v>
      </c>
      <c r="J2043" s="3">
        <v>1</v>
      </c>
      <c r="K2043" s="3">
        <v>0</v>
      </c>
      <c r="L2043" s="3">
        <v>1</v>
      </c>
      <c r="M2043" s="3">
        <v>0</v>
      </c>
      <c r="N2043" s="3">
        <v>0</v>
      </c>
      <c r="O2043" s="3">
        <v>0</v>
      </c>
      <c r="P2043" s="3">
        <v>0</v>
      </c>
      <c r="Q2043" s="3">
        <v>1</v>
      </c>
      <c r="R2043" s="3">
        <v>1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1</v>
      </c>
      <c r="AB2043" s="3">
        <v>0</v>
      </c>
    </row>
    <row r="2044" spans="2:28" ht="20.25" customHeight="1" x14ac:dyDescent="0.15">
      <c r="B2044" s="38"/>
      <c r="C2044" s="25" t="s">
        <v>127</v>
      </c>
      <c r="D2044" s="15">
        <v>36</v>
      </c>
      <c r="E2044" s="3">
        <v>9</v>
      </c>
      <c r="F2044" s="3">
        <v>15</v>
      </c>
      <c r="G2044" s="3">
        <v>4</v>
      </c>
      <c r="H2044" s="3">
        <v>2</v>
      </c>
      <c r="I2044" s="3">
        <v>2</v>
      </c>
      <c r="J2044" s="3">
        <v>0</v>
      </c>
      <c r="K2044" s="3">
        <v>0</v>
      </c>
      <c r="L2044" s="3">
        <v>0</v>
      </c>
      <c r="M2044" s="3">
        <v>1</v>
      </c>
      <c r="N2044" s="3">
        <v>0</v>
      </c>
      <c r="O2044" s="3">
        <v>0</v>
      </c>
      <c r="P2044" s="3">
        <v>1</v>
      </c>
      <c r="Q2044" s="3">
        <v>0</v>
      </c>
      <c r="R2044" s="3">
        <v>1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1</v>
      </c>
      <c r="Y2044" s="3">
        <v>0</v>
      </c>
      <c r="Z2044" s="3">
        <v>0</v>
      </c>
      <c r="AA2044" s="3">
        <v>0</v>
      </c>
      <c r="AB2044" s="3">
        <v>0</v>
      </c>
    </row>
    <row r="2045" spans="2:28" ht="20.25" customHeight="1" x14ac:dyDescent="0.15">
      <c r="B2045" s="38"/>
      <c r="C2045" s="25" t="s">
        <v>128</v>
      </c>
      <c r="D2045" s="15">
        <v>53</v>
      </c>
      <c r="E2045" s="3">
        <v>15</v>
      </c>
      <c r="F2045" s="3">
        <v>12</v>
      </c>
      <c r="G2045" s="3">
        <v>5</v>
      </c>
      <c r="H2045" s="3">
        <v>3</v>
      </c>
      <c r="I2045" s="3">
        <v>1</v>
      </c>
      <c r="J2045" s="3">
        <v>0</v>
      </c>
      <c r="K2045" s="3">
        <v>0</v>
      </c>
      <c r="L2045" s="3">
        <v>0</v>
      </c>
      <c r="M2045" s="3">
        <v>0</v>
      </c>
      <c r="N2045" s="3">
        <v>4</v>
      </c>
      <c r="O2045" s="3">
        <v>0</v>
      </c>
      <c r="P2045" s="3">
        <v>1</v>
      </c>
      <c r="Q2045" s="3">
        <v>0</v>
      </c>
      <c r="R2045" s="3">
        <v>8</v>
      </c>
      <c r="S2045" s="3">
        <v>1</v>
      </c>
      <c r="T2045" s="3">
        <v>0</v>
      </c>
      <c r="U2045" s="3">
        <v>0</v>
      </c>
      <c r="V2045" s="3">
        <v>0</v>
      </c>
      <c r="W2045" s="3">
        <v>1</v>
      </c>
      <c r="X2045" s="3">
        <v>0</v>
      </c>
      <c r="Y2045" s="3">
        <v>0</v>
      </c>
      <c r="Z2045" s="3">
        <v>2</v>
      </c>
      <c r="AA2045" s="3">
        <v>0</v>
      </c>
      <c r="AB2045" s="3">
        <v>0</v>
      </c>
    </row>
    <row r="2046" spans="2:28" ht="20.25" customHeight="1" x14ac:dyDescent="0.15">
      <c r="B2046" s="38"/>
      <c r="C2046" s="25" t="s">
        <v>129</v>
      </c>
      <c r="D2046" s="15">
        <v>78</v>
      </c>
      <c r="E2046" s="3">
        <v>10</v>
      </c>
      <c r="F2046" s="3">
        <v>3</v>
      </c>
      <c r="G2046" s="3">
        <v>4</v>
      </c>
      <c r="H2046" s="3">
        <v>5</v>
      </c>
      <c r="I2046" s="3">
        <v>8</v>
      </c>
      <c r="J2046" s="3">
        <v>0</v>
      </c>
      <c r="K2046" s="3">
        <v>2</v>
      </c>
      <c r="L2046" s="3">
        <v>1</v>
      </c>
      <c r="M2046" s="3">
        <v>1</v>
      </c>
      <c r="N2046" s="3">
        <v>7</v>
      </c>
      <c r="O2046" s="3">
        <v>0</v>
      </c>
      <c r="P2046" s="3">
        <v>6</v>
      </c>
      <c r="Q2046" s="3">
        <v>0</v>
      </c>
      <c r="R2046" s="3">
        <v>20</v>
      </c>
      <c r="S2046" s="3">
        <v>5</v>
      </c>
      <c r="T2046" s="3">
        <v>3</v>
      </c>
      <c r="U2046" s="3">
        <v>0</v>
      </c>
      <c r="V2046" s="3">
        <v>0</v>
      </c>
      <c r="W2046" s="3">
        <v>2</v>
      </c>
      <c r="X2046" s="3">
        <v>1</v>
      </c>
      <c r="Y2046" s="3">
        <v>0</v>
      </c>
      <c r="Z2046" s="3">
        <v>0</v>
      </c>
      <c r="AA2046" s="3">
        <v>0</v>
      </c>
      <c r="AB2046" s="3">
        <v>0</v>
      </c>
    </row>
    <row r="2047" spans="2:28" ht="20.25" customHeight="1" x14ac:dyDescent="0.15">
      <c r="B2047" s="38"/>
      <c r="C2047" s="25" t="s">
        <v>130</v>
      </c>
      <c r="D2047" s="15">
        <v>228</v>
      </c>
      <c r="E2047" s="3">
        <v>48</v>
      </c>
      <c r="F2047" s="3">
        <v>14</v>
      </c>
      <c r="G2047" s="3">
        <v>14</v>
      </c>
      <c r="H2047" s="3">
        <v>19</v>
      </c>
      <c r="I2047" s="3">
        <v>25</v>
      </c>
      <c r="J2047" s="3">
        <v>0</v>
      </c>
      <c r="K2047" s="3">
        <v>5</v>
      </c>
      <c r="L2047" s="3">
        <v>2</v>
      </c>
      <c r="M2047" s="3">
        <v>4</v>
      </c>
      <c r="N2047" s="3">
        <v>19</v>
      </c>
      <c r="O2047" s="3">
        <v>3</v>
      </c>
      <c r="P2047" s="3">
        <v>10</v>
      </c>
      <c r="Q2047" s="3">
        <v>1</v>
      </c>
      <c r="R2047" s="3">
        <v>44</v>
      </c>
      <c r="S2047" s="3">
        <v>5</v>
      </c>
      <c r="T2047" s="3">
        <v>2</v>
      </c>
      <c r="U2047" s="3">
        <v>0</v>
      </c>
      <c r="V2047" s="3">
        <v>1</v>
      </c>
      <c r="W2047" s="3">
        <v>6</v>
      </c>
      <c r="X2047" s="3">
        <v>1</v>
      </c>
      <c r="Y2047" s="3">
        <v>0</v>
      </c>
      <c r="Z2047" s="3">
        <v>1</v>
      </c>
      <c r="AA2047" s="3">
        <v>4</v>
      </c>
      <c r="AB2047" s="3">
        <v>0</v>
      </c>
    </row>
    <row r="2048" spans="2:28" ht="20.25" customHeight="1" x14ac:dyDescent="0.15">
      <c r="B2048" s="38"/>
      <c r="C2048" s="25" t="s">
        <v>131</v>
      </c>
      <c r="D2048" s="15">
        <v>2</v>
      </c>
      <c r="E2048" s="3">
        <v>1</v>
      </c>
      <c r="F2048" s="3">
        <v>0</v>
      </c>
      <c r="G2048" s="3">
        <v>1</v>
      </c>
      <c r="H2048" s="3">
        <v>0</v>
      </c>
      <c r="I2048" s="3">
        <v>0</v>
      </c>
      <c r="J2048" s="3">
        <v>0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</row>
    <row r="2049" spans="2:28" ht="20.25" customHeight="1" x14ac:dyDescent="0.15">
      <c r="B2049" s="38"/>
      <c r="C2049" s="25" t="s">
        <v>132</v>
      </c>
      <c r="D2049" s="15">
        <v>55</v>
      </c>
      <c r="E2049" s="3">
        <v>17</v>
      </c>
      <c r="F2049" s="3">
        <v>21</v>
      </c>
      <c r="G2049" s="3">
        <v>4</v>
      </c>
      <c r="H2049" s="3">
        <v>2</v>
      </c>
      <c r="I2049" s="3">
        <v>2</v>
      </c>
      <c r="J2049" s="3">
        <v>1</v>
      </c>
      <c r="K2049" s="3">
        <v>1</v>
      </c>
      <c r="L2049" s="3">
        <v>0</v>
      </c>
      <c r="M2049" s="3">
        <v>0</v>
      </c>
      <c r="N2049" s="3">
        <v>0</v>
      </c>
      <c r="O2049" s="3">
        <v>1</v>
      </c>
      <c r="P2049" s="3">
        <v>1</v>
      </c>
      <c r="Q2049" s="3">
        <v>0</v>
      </c>
      <c r="R2049" s="3">
        <v>2</v>
      </c>
      <c r="S2049" s="3">
        <v>0</v>
      </c>
      <c r="T2049" s="3">
        <v>1</v>
      </c>
      <c r="U2049" s="3">
        <v>0</v>
      </c>
      <c r="V2049" s="3">
        <v>0</v>
      </c>
      <c r="W2049" s="3">
        <v>0</v>
      </c>
      <c r="X2049" s="3">
        <v>0</v>
      </c>
      <c r="Y2049" s="3">
        <v>1</v>
      </c>
      <c r="Z2049" s="3">
        <v>1</v>
      </c>
      <c r="AA2049" s="3">
        <v>0</v>
      </c>
      <c r="AB2049" s="3">
        <v>0</v>
      </c>
    </row>
    <row r="2050" spans="2:28" ht="20.25" customHeight="1" x14ac:dyDescent="0.15">
      <c r="B2050" s="38"/>
      <c r="C2050" s="25" t="s">
        <v>133</v>
      </c>
      <c r="D2050" s="15">
        <v>85</v>
      </c>
      <c r="E2050" s="3">
        <v>26</v>
      </c>
      <c r="F2050" s="3">
        <v>15</v>
      </c>
      <c r="G2050" s="3">
        <v>8</v>
      </c>
      <c r="H2050" s="3">
        <v>10</v>
      </c>
      <c r="I2050" s="3">
        <v>6</v>
      </c>
      <c r="J2050" s="3">
        <v>1</v>
      </c>
      <c r="K2050" s="3">
        <v>0</v>
      </c>
      <c r="L2050" s="3">
        <v>1</v>
      </c>
      <c r="M2050" s="3">
        <v>0</v>
      </c>
      <c r="N2050" s="3">
        <v>3</v>
      </c>
      <c r="O2050" s="3">
        <v>0</v>
      </c>
      <c r="P2050" s="3">
        <v>3</v>
      </c>
      <c r="Q2050" s="3">
        <v>0</v>
      </c>
      <c r="R2050" s="3">
        <v>1</v>
      </c>
      <c r="S2050" s="3">
        <v>1</v>
      </c>
      <c r="T2050" s="3">
        <v>0</v>
      </c>
      <c r="U2050" s="3">
        <v>0</v>
      </c>
      <c r="V2050" s="3">
        <v>1</v>
      </c>
      <c r="W2050" s="3">
        <v>2</v>
      </c>
      <c r="X2050" s="3">
        <v>2</v>
      </c>
      <c r="Y2050" s="3">
        <v>0</v>
      </c>
      <c r="Z2050" s="3">
        <v>2</v>
      </c>
      <c r="AA2050" s="3">
        <v>3</v>
      </c>
      <c r="AB2050" s="3">
        <v>0</v>
      </c>
    </row>
    <row r="2051" spans="2:28" ht="20.25" customHeight="1" x14ac:dyDescent="0.15">
      <c r="B2051" s="38"/>
      <c r="C2051" s="25" t="s">
        <v>134</v>
      </c>
      <c r="D2051" s="15">
        <v>72</v>
      </c>
      <c r="E2051" s="3">
        <v>11</v>
      </c>
      <c r="F2051" s="3">
        <v>10</v>
      </c>
      <c r="G2051" s="3">
        <v>5</v>
      </c>
      <c r="H2051" s="3">
        <v>9</v>
      </c>
      <c r="I2051" s="3">
        <v>11</v>
      </c>
      <c r="J2051" s="3">
        <v>1</v>
      </c>
      <c r="K2051" s="3">
        <v>3</v>
      </c>
      <c r="L2051" s="3">
        <v>3</v>
      </c>
      <c r="M2051" s="3">
        <v>0</v>
      </c>
      <c r="N2051" s="3">
        <v>3</v>
      </c>
      <c r="O2051" s="3">
        <v>2</v>
      </c>
      <c r="P2051" s="3">
        <v>1</v>
      </c>
      <c r="Q2051" s="3">
        <v>0</v>
      </c>
      <c r="R2051" s="3">
        <v>6</v>
      </c>
      <c r="S2051" s="3">
        <v>0</v>
      </c>
      <c r="T2051" s="3">
        <v>1</v>
      </c>
      <c r="U2051" s="3">
        <v>0</v>
      </c>
      <c r="V2051" s="3">
        <v>0</v>
      </c>
      <c r="W2051" s="3">
        <v>4</v>
      </c>
      <c r="X2051" s="3">
        <v>0</v>
      </c>
      <c r="Y2051" s="3">
        <v>1</v>
      </c>
      <c r="Z2051" s="3">
        <v>0</v>
      </c>
      <c r="AA2051" s="3">
        <v>1</v>
      </c>
      <c r="AB2051" s="3">
        <v>0</v>
      </c>
    </row>
    <row r="2052" spans="2:28" ht="20.25" customHeight="1" x14ac:dyDescent="0.15">
      <c r="B2052" s="38"/>
      <c r="C2052" s="25" t="s">
        <v>135</v>
      </c>
      <c r="D2052" s="15">
        <v>81</v>
      </c>
      <c r="E2052" s="3">
        <v>6</v>
      </c>
      <c r="F2052" s="3">
        <v>8</v>
      </c>
      <c r="G2052" s="3">
        <v>1</v>
      </c>
      <c r="H2052" s="3">
        <v>6</v>
      </c>
      <c r="I2052" s="3">
        <v>12</v>
      </c>
      <c r="J2052" s="3">
        <v>3</v>
      </c>
      <c r="K2052" s="3">
        <v>2</v>
      </c>
      <c r="L2052" s="3">
        <v>0</v>
      </c>
      <c r="M2052" s="3">
        <v>2</v>
      </c>
      <c r="N2052" s="3">
        <v>5</v>
      </c>
      <c r="O2052" s="3">
        <v>3</v>
      </c>
      <c r="P2052" s="3">
        <v>2</v>
      </c>
      <c r="Q2052" s="3">
        <v>0</v>
      </c>
      <c r="R2052" s="3">
        <v>20</v>
      </c>
      <c r="S2052" s="3">
        <v>2</v>
      </c>
      <c r="T2052" s="3">
        <v>0</v>
      </c>
      <c r="U2052" s="3">
        <v>2</v>
      </c>
      <c r="V2052" s="3">
        <v>1</v>
      </c>
      <c r="W2052" s="3">
        <v>2</v>
      </c>
      <c r="X2052" s="3">
        <v>1</v>
      </c>
      <c r="Y2052" s="3">
        <v>0</v>
      </c>
      <c r="Z2052" s="3">
        <v>0</v>
      </c>
      <c r="AA2052" s="3">
        <v>3</v>
      </c>
      <c r="AB2052" s="3">
        <v>0</v>
      </c>
    </row>
    <row r="2053" spans="2:28" ht="20.25" customHeight="1" x14ac:dyDescent="0.15">
      <c r="B2053" s="37"/>
      <c r="C2053" s="25" t="s">
        <v>136</v>
      </c>
      <c r="D2053" s="15">
        <v>120</v>
      </c>
      <c r="E2053" s="3">
        <v>15</v>
      </c>
      <c r="F2053" s="3">
        <v>4</v>
      </c>
      <c r="G2053" s="3">
        <v>4</v>
      </c>
      <c r="H2053" s="3">
        <v>9</v>
      </c>
      <c r="I2053" s="3">
        <v>17</v>
      </c>
      <c r="J2053" s="3">
        <v>0</v>
      </c>
      <c r="K2053" s="3">
        <v>0</v>
      </c>
      <c r="L2053" s="3">
        <v>0</v>
      </c>
      <c r="M2053" s="3">
        <v>3</v>
      </c>
      <c r="N2053" s="3">
        <v>15</v>
      </c>
      <c r="O2053" s="3">
        <v>1</v>
      </c>
      <c r="P2053" s="3">
        <v>8</v>
      </c>
      <c r="Q2053" s="3">
        <v>0</v>
      </c>
      <c r="R2053" s="3">
        <v>36</v>
      </c>
      <c r="S2053" s="3">
        <v>3</v>
      </c>
      <c r="T2053" s="3">
        <v>2</v>
      </c>
      <c r="U2053" s="3">
        <v>0</v>
      </c>
      <c r="V2053" s="3">
        <v>1</v>
      </c>
      <c r="W2053" s="3">
        <v>0</v>
      </c>
      <c r="X2053" s="3">
        <v>1</v>
      </c>
      <c r="Y2053" s="3">
        <v>0</v>
      </c>
      <c r="Z2053" s="3">
        <v>0</v>
      </c>
      <c r="AA2053" s="3">
        <v>1</v>
      </c>
      <c r="AB2053" s="3">
        <v>0</v>
      </c>
    </row>
    <row r="2054" spans="2:28" ht="20.25" customHeight="1" x14ac:dyDescent="0.15">
      <c r="B2054" s="36" t="s">
        <v>87</v>
      </c>
      <c r="C2054" s="24" t="s">
        <v>137</v>
      </c>
      <c r="D2054" s="15">
        <v>223</v>
      </c>
      <c r="E2054" s="3">
        <v>46</v>
      </c>
      <c r="F2054" s="3">
        <v>31</v>
      </c>
      <c r="G2054" s="3">
        <v>12</v>
      </c>
      <c r="H2054" s="3">
        <v>18</v>
      </c>
      <c r="I2054" s="3">
        <v>16</v>
      </c>
      <c r="J2054" s="3">
        <v>2</v>
      </c>
      <c r="K2054" s="3">
        <v>4</v>
      </c>
      <c r="L2054" s="3">
        <v>1</v>
      </c>
      <c r="M2054" s="3">
        <v>3</v>
      </c>
      <c r="N2054" s="3">
        <v>9</v>
      </c>
      <c r="O2054" s="3">
        <v>1</v>
      </c>
      <c r="P2054" s="3">
        <v>14</v>
      </c>
      <c r="Q2054" s="3">
        <v>1</v>
      </c>
      <c r="R2054" s="3">
        <v>39</v>
      </c>
      <c r="S2054" s="3">
        <v>4</v>
      </c>
      <c r="T2054" s="3">
        <v>2</v>
      </c>
      <c r="U2054" s="3">
        <v>0</v>
      </c>
      <c r="V2054" s="3">
        <v>0</v>
      </c>
      <c r="W2054" s="3">
        <v>7</v>
      </c>
      <c r="X2054" s="3">
        <v>2</v>
      </c>
      <c r="Y2054" s="3">
        <v>1</v>
      </c>
      <c r="Z2054" s="3">
        <v>4</v>
      </c>
      <c r="AA2054" s="3">
        <v>6</v>
      </c>
      <c r="AB2054" s="3">
        <v>0</v>
      </c>
    </row>
    <row r="2055" spans="2:28" ht="20.25" customHeight="1" x14ac:dyDescent="0.15">
      <c r="B2055" s="37"/>
      <c r="C2055" s="25" t="s">
        <v>138</v>
      </c>
      <c r="D2055" s="15">
        <v>602</v>
      </c>
      <c r="E2055" s="3">
        <v>116</v>
      </c>
      <c r="F2055" s="3">
        <v>73</v>
      </c>
      <c r="G2055" s="3">
        <v>39</v>
      </c>
      <c r="H2055" s="3">
        <v>48</v>
      </c>
      <c r="I2055" s="3">
        <v>70</v>
      </c>
      <c r="J2055" s="3">
        <v>5</v>
      </c>
      <c r="K2055" s="3">
        <v>9</v>
      </c>
      <c r="L2055" s="3">
        <v>7</v>
      </c>
      <c r="M2055" s="3">
        <v>8</v>
      </c>
      <c r="N2055" s="3">
        <v>47</v>
      </c>
      <c r="O2055" s="3">
        <v>9</v>
      </c>
      <c r="P2055" s="3">
        <v>19</v>
      </c>
      <c r="Q2055" s="3">
        <v>1</v>
      </c>
      <c r="R2055" s="3">
        <v>100</v>
      </c>
      <c r="S2055" s="3">
        <v>13</v>
      </c>
      <c r="T2055" s="3">
        <v>7</v>
      </c>
      <c r="U2055" s="3">
        <v>2</v>
      </c>
      <c r="V2055" s="3">
        <v>4</v>
      </c>
      <c r="W2055" s="3">
        <v>10</v>
      </c>
      <c r="X2055" s="3">
        <v>5</v>
      </c>
      <c r="Y2055" s="3">
        <v>1</v>
      </c>
      <c r="Z2055" s="3">
        <v>2</v>
      </c>
      <c r="AA2055" s="3">
        <v>7</v>
      </c>
      <c r="AB2055" s="3">
        <v>0</v>
      </c>
    </row>
    <row r="2056" spans="2:28" ht="20.25" customHeight="1" x14ac:dyDescent="0.15">
      <c r="B2056" s="36" t="s">
        <v>88</v>
      </c>
      <c r="C2056" s="24" t="s">
        <v>139</v>
      </c>
      <c r="D2056" s="15">
        <v>544</v>
      </c>
      <c r="E2056" s="3">
        <v>103</v>
      </c>
      <c r="F2056" s="3">
        <v>68</v>
      </c>
      <c r="G2056" s="3">
        <v>33</v>
      </c>
      <c r="H2056" s="3">
        <v>45</v>
      </c>
      <c r="I2056" s="3">
        <v>63</v>
      </c>
      <c r="J2056" s="3">
        <v>2</v>
      </c>
      <c r="K2056" s="3">
        <v>9</v>
      </c>
      <c r="L2056" s="3">
        <v>6</v>
      </c>
      <c r="M2056" s="3">
        <v>8</v>
      </c>
      <c r="N2056" s="3">
        <v>38</v>
      </c>
      <c r="O2056" s="3">
        <v>6</v>
      </c>
      <c r="P2056" s="3">
        <v>22</v>
      </c>
      <c r="Q2056" s="3">
        <v>1</v>
      </c>
      <c r="R2056" s="3">
        <v>94</v>
      </c>
      <c r="S2056" s="3">
        <v>9</v>
      </c>
      <c r="T2056" s="3">
        <v>8</v>
      </c>
      <c r="U2056" s="3">
        <v>0</v>
      </c>
      <c r="V2056" s="3">
        <v>3</v>
      </c>
      <c r="W2056" s="3">
        <v>12</v>
      </c>
      <c r="X2056" s="3">
        <v>4</v>
      </c>
      <c r="Y2056" s="3">
        <v>2</v>
      </c>
      <c r="Z2056" s="3">
        <v>3</v>
      </c>
      <c r="AA2056" s="3">
        <v>5</v>
      </c>
      <c r="AB2056" s="3">
        <v>0</v>
      </c>
    </row>
    <row r="2057" spans="2:28" ht="20.25" customHeight="1" x14ac:dyDescent="0.15">
      <c r="B2057" s="37"/>
      <c r="C2057" s="25" t="s">
        <v>140</v>
      </c>
      <c r="D2057" s="15">
        <v>281</v>
      </c>
      <c r="E2057" s="3">
        <v>59</v>
      </c>
      <c r="F2057" s="3">
        <v>36</v>
      </c>
      <c r="G2057" s="3">
        <v>18</v>
      </c>
      <c r="H2057" s="3">
        <v>21</v>
      </c>
      <c r="I2057" s="3">
        <v>23</v>
      </c>
      <c r="J2057" s="3">
        <v>5</v>
      </c>
      <c r="K2057" s="3">
        <v>4</v>
      </c>
      <c r="L2057" s="3">
        <v>2</v>
      </c>
      <c r="M2057" s="3">
        <v>3</v>
      </c>
      <c r="N2057" s="3">
        <v>18</v>
      </c>
      <c r="O2057" s="3">
        <v>4</v>
      </c>
      <c r="P2057" s="3">
        <v>11</v>
      </c>
      <c r="Q2057" s="3">
        <v>1</v>
      </c>
      <c r="R2057" s="3">
        <v>45</v>
      </c>
      <c r="S2057" s="3">
        <v>8</v>
      </c>
      <c r="T2057" s="3">
        <v>1</v>
      </c>
      <c r="U2057" s="3">
        <v>2</v>
      </c>
      <c r="V2057" s="3">
        <v>1</v>
      </c>
      <c r="W2057" s="3">
        <v>5</v>
      </c>
      <c r="X2057" s="3">
        <v>3</v>
      </c>
      <c r="Y2057" s="3">
        <v>0</v>
      </c>
      <c r="Z2057" s="3">
        <v>3</v>
      </c>
      <c r="AA2057" s="3">
        <v>8</v>
      </c>
      <c r="AB2057" s="3">
        <v>0</v>
      </c>
    </row>
    <row r="2058" spans="2:28" ht="20.25" customHeight="1" x14ac:dyDescent="0.15">
      <c r="B2058" s="36" t="s">
        <v>89</v>
      </c>
      <c r="C2058" s="24" t="s">
        <v>117</v>
      </c>
      <c r="D2058" s="15">
        <v>44</v>
      </c>
      <c r="E2058" s="3">
        <v>13</v>
      </c>
      <c r="F2058" s="3">
        <v>3</v>
      </c>
      <c r="G2058" s="3">
        <v>0</v>
      </c>
      <c r="H2058" s="3">
        <v>1</v>
      </c>
      <c r="I2058" s="3">
        <v>5</v>
      </c>
      <c r="J2058" s="3">
        <v>0</v>
      </c>
      <c r="K2058" s="3">
        <v>1</v>
      </c>
      <c r="L2058" s="3">
        <v>1</v>
      </c>
      <c r="M2058" s="3">
        <v>1</v>
      </c>
      <c r="N2058" s="3">
        <v>5</v>
      </c>
      <c r="O2058" s="3">
        <v>0</v>
      </c>
      <c r="P2058" s="3">
        <v>3</v>
      </c>
      <c r="Q2058" s="3">
        <v>0</v>
      </c>
      <c r="R2058" s="3">
        <v>9</v>
      </c>
      <c r="S2058" s="3">
        <v>0</v>
      </c>
      <c r="T2058" s="3">
        <v>0</v>
      </c>
      <c r="U2058" s="3">
        <v>0</v>
      </c>
      <c r="V2058" s="3">
        <v>0</v>
      </c>
      <c r="W2058" s="3">
        <v>1</v>
      </c>
      <c r="X2058" s="3">
        <v>0</v>
      </c>
      <c r="Y2058" s="3">
        <v>0</v>
      </c>
      <c r="Z2058" s="3">
        <v>1</v>
      </c>
      <c r="AA2058" s="3">
        <v>0</v>
      </c>
      <c r="AB2058" s="3">
        <v>0</v>
      </c>
    </row>
    <row r="2059" spans="2:28" ht="20.25" customHeight="1" x14ac:dyDescent="0.15">
      <c r="B2059" s="38"/>
      <c r="C2059" s="25" t="s">
        <v>141</v>
      </c>
      <c r="D2059" s="15">
        <v>7</v>
      </c>
      <c r="E2059" s="3">
        <v>3</v>
      </c>
      <c r="F2059" s="3">
        <v>1</v>
      </c>
      <c r="G2059" s="3">
        <v>0</v>
      </c>
      <c r="H2059" s="3">
        <v>0</v>
      </c>
      <c r="I2059" s="3">
        <v>1</v>
      </c>
      <c r="J2059" s="3">
        <v>0</v>
      </c>
      <c r="K2059" s="3">
        <v>0</v>
      </c>
      <c r="L2059" s="3">
        <v>0</v>
      </c>
      <c r="M2059" s="3">
        <v>0</v>
      </c>
      <c r="N2059" s="3">
        <v>1</v>
      </c>
      <c r="O2059" s="3">
        <v>0</v>
      </c>
      <c r="P2059" s="3">
        <v>1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</row>
    <row r="2060" spans="2:28" ht="20.25" customHeight="1" x14ac:dyDescent="0.15">
      <c r="B2060" s="38"/>
      <c r="C2060" s="25" t="s">
        <v>142</v>
      </c>
      <c r="D2060" s="15">
        <v>8</v>
      </c>
      <c r="E2060" s="3">
        <v>0</v>
      </c>
      <c r="F2060" s="3">
        <v>1</v>
      </c>
      <c r="G2060" s="3">
        <v>1</v>
      </c>
      <c r="H2060" s="3">
        <v>0</v>
      </c>
      <c r="I2060" s="3">
        <v>1</v>
      </c>
      <c r="J2060" s="3">
        <v>0</v>
      </c>
      <c r="K2060" s="3">
        <v>2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2</v>
      </c>
      <c r="S2060" s="3">
        <v>0</v>
      </c>
      <c r="T2060" s="3">
        <v>0</v>
      </c>
      <c r="U2060" s="3">
        <v>0</v>
      </c>
      <c r="V2060" s="3">
        <v>0</v>
      </c>
      <c r="W2060" s="3">
        <v>1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</row>
    <row r="2061" spans="2:28" ht="20.25" customHeight="1" x14ac:dyDescent="0.15">
      <c r="B2061" s="38"/>
      <c r="C2061" s="25" t="s">
        <v>143</v>
      </c>
      <c r="D2061" s="15">
        <v>7</v>
      </c>
      <c r="E2061" s="3">
        <v>0</v>
      </c>
      <c r="F2061" s="3">
        <v>2</v>
      </c>
      <c r="G2061" s="3">
        <v>0</v>
      </c>
      <c r="H2061" s="3">
        <v>1</v>
      </c>
      <c r="I2061" s="3">
        <v>0</v>
      </c>
      <c r="J2061" s="3">
        <v>0</v>
      </c>
      <c r="K2061" s="3">
        <v>0</v>
      </c>
      <c r="L2061" s="3">
        <v>0</v>
      </c>
      <c r="M2061" s="3">
        <v>0</v>
      </c>
      <c r="N2061" s="3">
        <v>1</v>
      </c>
      <c r="O2061" s="3">
        <v>0</v>
      </c>
      <c r="P2061" s="3">
        <v>0</v>
      </c>
      <c r="Q2061" s="3">
        <v>1</v>
      </c>
      <c r="R2061" s="3">
        <v>2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</row>
    <row r="2062" spans="2:28" ht="20.25" customHeight="1" x14ac:dyDescent="0.15">
      <c r="B2062" s="38"/>
      <c r="C2062" s="25" t="s">
        <v>144</v>
      </c>
      <c r="D2062" s="15">
        <v>27</v>
      </c>
      <c r="E2062" s="3">
        <v>6</v>
      </c>
      <c r="F2062" s="3">
        <v>1</v>
      </c>
      <c r="G2062" s="3">
        <v>0</v>
      </c>
      <c r="H2062" s="3">
        <v>3</v>
      </c>
      <c r="I2062" s="3">
        <v>3</v>
      </c>
      <c r="J2062" s="3">
        <v>0</v>
      </c>
      <c r="K2062" s="3">
        <v>1</v>
      </c>
      <c r="L2062" s="3">
        <v>0</v>
      </c>
      <c r="M2062" s="3">
        <v>0</v>
      </c>
      <c r="N2062" s="3">
        <v>2</v>
      </c>
      <c r="O2062" s="3">
        <v>0</v>
      </c>
      <c r="P2062" s="3">
        <v>1</v>
      </c>
      <c r="Q2062" s="3">
        <v>0</v>
      </c>
      <c r="R2062" s="3">
        <v>8</v>
      </c>
      <c r="S2062" s="3">
        <v>1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1</v>
      </c>
      <c r="AB2062" s="3">
        <v>0</v>
      </c>
    </row>
    <row r="2063" spans="2:28" ht="20.25" customHeight="1" x14ac:dyDescent="0.15">
      <c r="B2063" s="38"/>
      <c r="C2063" s="25" t="s">
        <v>145</v>
      </c>
      <c r="D2063" s="15">
        <v>12</v>
      </c>
      <c r="E2063" s="3">
        <v>1</v>
      </c>
      <c r="F2063" s="3">
        <v>2</v>
      </c>
      <c r="G2063" s="3">
        <v>0</v>
      </c>
      <c r="H2063" s="3">
        <v>0</v>
      </c>
      <c r="I2063" s="3">
        <v>3</v>
      </c>
      <c r="J2063" s="3">
        <v>0</v>
      </c>
      <c r="K2063" s="3">
        <v>0</v>
      </c>
      <c r="L2063" s="3">
        <v>0</v>
      </c>
      <c r="M2063" s="3">
        <v>0</v>
      </c>
      <c r="N2063" s="3">
        <v>0</v>
      </c>
      <c r="O2063" s="3">
        <v>0</v>
      </c>
      <c r="P2063" s="3">
        <v>1</v>
      </c>
      <c r="Q2063" s="3">
        <v>0</v>
      </c>
      <c r="R2063" s="3">
        <v>3</v>
      </c>
      <c r="S2063" s="3">
        <v>1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1</v>
      </c>
      <c r="Z2063" s="3">
        <v>0</v>
      </c>
      <c r="AA2063" s="3">
        <v>0</v>
      </c>
      <c r="AB2063" s="3">
        <v>0</v>
      </c>
    </row>
    <row r="2064" spans="2:28" ht="20.25" customHeight="1" x14ac:dyDescent="0.15">
      <c r="B2064" s="38"/>
      <c r="C2064" s="25" t="s">
        <v>146</v>
      </c>
      <c r="D2064" s="15">
        <v>17</v>
      </c>
      <c r="E2064" s="3">
        <v>2</v>
      </c>
      <c r="F2064" s="3">
        <v>4</v>
      </c>
      <c r="G2064" s="3">
        <v>3</v>
      </c>
      <c r="H2064" s="3">
        <v>2</v>
      </c>
      <c r="I2064" s="3">
        <v>2</v>
      </c>
      <c r="J2064" s="3">
        <v>0</v>
      </c>
      <c r="K2064" s="3">
        <v>0</v>
      </c>
      <c r="L2064" s="3">
        <v>0</v>
      </c>
      <c r="M2064" s="3">
        <v>0</v>
      </c>
      <c r="N2064" s="3">
        <v>2</v>
      </c>
      <c r="O2064" s="3">
        <v>0</v>
      </c>
      <c r="P2064" s="3">
        <v>0</v>
      </c>
      <c r="Q2064" s="3">
        <v>0</v>
      </c>
      <c r="R2064" s="3">
        <v>2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</row>
    <row r="2065" spans="2:28" ht="20.25" customHeight="1" x14ac:dyDescent="0.15">
      <c r="B2065" s="38"/>
      <c r="C2065" s="25" t="s">
        <v>147</v>
      </c>
      <c r="D2065" s="15">
        <v>18</v>
      </c>
      <c r="E2065" s="3">
        <v>3</v>
      </c>
      <c r="F2065" s="3">
        <v>3</v>
      </c>
      <c r="G2065" s="3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1</v>
      </c>
      <c r="M2065" s="3">
        <v>0</v>
      </c>
      <c r="N2065" s="3">
        <v>2</v>
      </c>
      <c r="O2065" s="3">
        <v>1</v>
      </c>
      <c r="P2065" s="3">
        <v>0</v>
      </c>
      <c r="Q2065" s="3">
        <v>0</v>
      </c>
      <c r="R2065" s="3">
        <v>5</v>
      </c>
      <c r="S2065" s="3">
        <v>1</v>
      </c>
      <c r="T2065" s="3">
        <v>0</v>
      </c>
      <c r="U2065" s="3">
        <v>0</v>
      </c>
      <c r="V2065" s="3">
        <v>1</v>
      </c>
      <c r="W2065" s="3">
        <v>0</v>
      </c>
      <c r="X2065" s="3">
        <v>0</v>
      </c>
      <c r="Y2065" s="3">
        <v>0</v>
      </c>
      <c r="Z2065" s="3">
        <v>0</v>
      </c>
      <c r="AA2065" s="3">
        <v>1</v>
      </c>
      <c r="AB2065" s="3">
        <v>0</v>
      </c>
    </row>
    <row r="2066" spans="2:28" ht="20.25" customHeight="1" x14ac:dyDescent="0.15">
      <c r="B2066" s="38"/>
      <c r="C2066" s="25" t="s">
        <v>148</v>
      </c>
      <c r="D2066" s="15">
        <v>13</v>
      </c>
      <c r="E2066" s="3">
        <v>1</v>
      </c>
      <c r="F2066" s="3">
        <v>4</v>
      </c>
      <c r="G2066" s="3">
        <v>0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2</v>
      </c>
      <c r="O2066" s="3">
        <v>0</v>
      </c>
      <c r="P2066" s="3">
        <v>1</v>
      </c>
      <c r="Q2066" s="3">
        <v>0</v>
      </c>
      <c r="R2066" s="3">
        <v>2</v>
      </c>
      <c r="S2066" s="3">
        <v>2</v>
      </c>
      <c r="T2066" s="3">
        <v>0</v>
      </c>
      <c r="U2066" s="3">
        <v>0</v>
      </c>
      <c r="V2066" s="3">
        <v>0</v>
      </c>
      <c r="W2066" s="3">
        <v>1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</row>
    <row r="2067" spans="2:28" ht="20.25" customHeight="1" x14ac:dyDescent="0.15">
      <c r="B2067" s="38"/>
      <c r="C2067" s="25" t="s">
        <v>149</v>
      </c>
      <c r="D2067" s="15">
        <v>13</v>
      </c>
      <c r="E2067" s="3">
        <v>3</v>
      </c>
      <c r="F2067" s="3">
        <v>2</v>
      </c>
      <c r="G2067" s="3">
        <v>2</v>
      </c>
      <c r="H2067" s="3">
        <v>0</v>
      </c>
      <c r="I2067" s="3">
        <v>0</v>
      </c>
      <c r="J2067" s="3">
        <v>2</v>
      </c>
      <c r="K2067" s="3">
        <v>0</v>
      </c>
      <c r="L2067" s="3">
        <v>0</v>
      </c>
      <c r="M2067" s="3">
        <v>0</v>
      </c>
      <c r="N2067" s="3">
        <v>0</v>
      </c>
      <c r="O2067" s="3">
        <v>0</v>
      </c>
      <c r="P2067" s="3">
        <v>0</v>
      </c>
      <c r="Q2067" s="3">
        <v>1</v>
      </c>
      <c r="R2067" s="3">
        <v>2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1</v>
      </c>
      <c r="Y2067" s="3">
        <v>0</v>
      </c>
      <c r="Z2067" s="3">
        <v>0</v>
      </c>
      <c r="AA2067" s="3">
        <v>0</v>
      </c>
      <c r="AB2067" s="3">
        <v>0</v>
      </c>
    </row>
    <row r="2068" spans="2:28" ht="20.25" customHeight="1" x14ac:dyDescent="0.15">
      <c r="B2068" s="38"/>
      <c r="C2068" s="25" t="s">
        <v>150</v>
      </c>
      <c r="D2068" s="15">
        <v>25</v>
      </c>
      <c r="E2068" s="3">
        <v>3</v>
      </c>
      <c r="F2068" s="3">
        <v>2</v>
      </c>
      <c r="G2068" s="3">
        <v>4</v>
      </c>
      <c r="H2068" s="3">
        <v>3</v>
      </c>
      <c r="I2068" s="3">
        <v>2</v>
      </c>
      <c r="J2068" s="3">
        <v>1</v>
      </c>
      <c r="K2068" s="3">
        <v>0</v>
      </c>
      <c r="L2068" s="3">
        <v>0</v>
      </c>
      <c r="M2068" s="3">
        <v>2</v>
      </c>
      <c r="N2068" s="3">
        <v>0</v>
      </c>
      <c r="O2068" s="3">
        <v>0</v>
      </c>
      <c r="P2068" s="3">
        <v>1</v>
      </c>
      <c r="Q2068" s="3">
        <v>0</v>
      </c>
      <c r="R2068" s="3">
        <v>4</v>
      </c>
      <c r="S2068" s="3">
        <v>0</v>
      </c>
      <c r="T2068" s="3">
        <v>0</v>
      </c>
      <c r="U2068" s="3">
        <v>0</v>
      </c>
      <c r="V2068" s="3">
        <v>0</v>
      </c>
      <c r="W2068" s="3">
        <v>1</v>
      </c>
      <c r="X2068" s="3">
        <v>2</v>
      </c>
      <c r="Y2068" s="3">
        <v>0</v>
      </c>
      <c r="Z2068" s="3">
        <v>0</v>
      </c>
      <c r="AA2068" s="3">
        <v>0</v>
      </c>
      <c r="AB2068" s="3">
        <v>0</v>
      </c>
    </row>
    <row r="2069" spans="2:28" ht="20.25" customHeight="1" x14ac:dyDescent="0.15">
      <c r="B2069" s="38"/>
      <c r="C2069" s="25" t="s">
        <v>151</v>
      </c>
      <c r="D2069" s="15">
        <v>39</v>
      </c>
      <c r="E2069" s="3">
        <v>8</v>
      </c>
      <c r="F2069" s="3">
        <v>7</v>
      </c>
      <c r="G2069" s="3">
        <v>6</v>
      </c>
      <c r="H2069" s="3">
        <v>1</v>
      </c>
      <c r="I2069" s="3">
        <v>4</v>
      </c>
      <c r="J2069" s="3">
        <v>0</v>
      </c>
      <c r="K2069" s="3">
        <v>0</v>
      </c>
      <c r="L2069" s="3">
        <v>0</v>
      </c>
      <c r="M2069" s="3">
        <v>1</v>
      </c>
      <c r="N2069" s="3">
        <v>2</v>
      </c>
      <c r="O2069" s="3">
        <v>0</v>
      </c>
      <c r="P2069" s="3">
        <v>2</v>
      </c>
      <c r="Q2069" s="3">
        <v>0</v>
      </c>
      <c r="R2069" s="3">
        <v>5</v>
      </c>
      <c r="S2069" s="3">
        <v>0</v>
      </c>
      <c r="T2069" s="3">
        <v>1</v>
      </c>
      <c r="U2069" s="3">
        <v>0</v>
      </c>
      <c r="V2069" s="3">
        <v>0</v>
      </c>
      <c r="W2069" s="3">
        <v>1</v>
      </c>
      <c r="X2069" s="3">
        <v>0</v>
      </c>
      <c r="Y2069" s="3">
        <v>0</v>
      </c>
      <c r="Z2069" s="3">
        <v>1</v>
      </c>
      <c r="AA2069" s="3">
        <v>0</v>
      </c>
      <c r="AB2069" s="3">
        <v>0</v>
      </c>
    </row>
    <row r="2070" spans="2:28" ht="20.25" customHeight="1" x14ac:dyDescent="0.15">
      <c r="B2070" s="38"/>
      <c r="C2070" s="25" t="s">
        <v>152</v>
      </c>
      <c r="D2070" s="15">
        <v>60</v>
      </c>
      <c r="E2070" s="3">
        <v>22</v>
      </c>
      <c r="F2070" s="3">
        <v>3</v>
      </c>
      <c r="G2070" s="3">
        <v>6</v>
      </c>
      <c r="H2070" s="3">
        <v>4</v>
      </c>
      <c r="I2070" s="3">
        <v>12</v>
      </c>
      <c r="J2070" s="3">
        <v>1</v>
      </c>
      <c r="K2070" s="3">
        <v>2</v>
      </c>
      <c r="L2070" s="3">
        <v>0</v>
      </c>
      <c r="M2070" s="3">
        <v>0</v>
      </c>
      <c r="N2070" s="3">
        <v>0</v>
      </c>
      <c r="O2070" s="3">
        <v>2</v>
      </c>
      <c r="P2070" s="3">
        <v>1</v>
      </c>
      <c r="Q2070" s="3">
        <v>0</v>
      </c>
      <c r="R2070" s="3">
        <v>6</v>
      </c>
      <c r="S2070" s="3">
        <v>1</v>
      </c>
      <c r="T2070" s="3">
        <v>0</v>
      </c>
      <c r="U2070" s="3">
        <v>0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</row>
    <row r="2071" spans="2:28" ht="20.25" customHeight="1" x14ac:dyDescent="0.15">
      <c r="B2071" s="38"/>
      <c r="C2071" s="25" t="s">
        <v>153</v>
      </c>
      <c r="D2071" s="15">
        <v>47</v>
      </c>
      <c r="E2071" s="3">
        <v>14</v>
      </c>
      <c r="F2071" s="3">
        <v>5</v>
      </c>
      <c r="G2071" s="3">
        <v>4</v>
      </c>
      <c r="H2071" s="3">
        <v>4</v>
      </c>
      <c r="I2071" s="3">
        <v>3</v>
      </c>
      <c r="J2071" s="3">
        <v>0</v>
      </c>
      <c r="K2071" s="3">
        <v>1</v>
      </c>
      <c r="L2071" s="3">
        <v>2</v>
      </c>
      <c r="M2071" s="3">
        <v>1</v>
      </c>
      <c r="N2071" s="3">
        <v>2</v>
      </c>
      <c r="O2071" s="3">
        <v>1</v>
      </c>
      <c r="P2071" s="3">
        <v>3</v>
      </c>
      <c r="Q2071" s="3">
        <v>0</v>
      </c>
      <c r="R2071" s="3">
        <v>5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1</v>
      </c>
      <c r="Y2071" s="3">
        <v>0</v>
      </c>
      <c r="Z2071" s="3">
        <v>0</v>
      </c>
      <c r="AA2071" s="3">
        <v>1</v>
      </c>
      <c r="AB2071" s="3">
        <v>0</v>
      </c>
    </row>
    <row r="2072" spans="2:28" ht="20.25" customHeight="1" x14ac:dyDescent="0.15">
      <c r="B2072" s="38"/>
      <c r="C2072" s="25" t="s">
        <v>154</v>
      </c>
      <c r="D2072" s="15">
        <v>14</v>
      </c>
      <c r="E2072" s="3">
        <v>4</v>
      </c>
      <c r="F2072" s="3">
        <v>2</v>
      </c>
      <c r="G2072" s="3">
        <v>0</v>
      </c>
      <c r="H2072" s="3">
        <v>2</v>
      </c>
      <c r="I2072" s="3">
        <v>3</v>
      </c>
      <c r="J2072" s="3">
        <v>0</v>
      </c>
      <c r="K2072" s="3">
        <v>1</v>
      </c>
      <c r="L2072" s="3">
        <v>0</v>
      </c>
      <c r="M2072" s="3">
        <v>0</v>
      </c>
      <c r="N2072" s="3">
        <v>0</v>
      </c>
      <c r="O2072" s="3">
        <v>0</v>
      </c>
      <c r="P2072" s="3">
        <v>0</v>
      </c>
      <c r="Q2072" s="3">
        <v>0</v>
      </c>
      <c r="R2072" s="3">
        <v>1</v>
      </c>
      <c r="S2072" s="3">
        <v>1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</row>
    <row r="2073" spans="2:28" ht="20.25" customHeight="1" x14ac:dyDescent="0.15">
      <c r="B2073" s="38"/>
      <c r="C2073" s="25" t="s">
        <v>155</v>
      </c>
      <c r="D2073" s="15">
        <v>13</v>
      </c>
      <c r="E2073" s="3">
        <v>2</v>
      </c>
      <c r="F2073" s="3">
        <v>1</v>
      </c>
      <c r="G2073" s="3">
        <v>0</v>
      </c>
      <c r="H2073" s="3">
        <v>1</v>
      </c>
      <c r="I2073" s="3">
        <v>2</v>
      </c>
      <c r="J2073" s="3">
        <v>0</v>
      </c>
      <c r="K2073" s="3">
        <v>0</v>
      </c>
      <c r="L2073" s="3">
        <v>0</v>
      </c>
      <c r="M2073" s="3">
        <v>0</v>
      </c>
      <c r="N2073" s="3">
        <v>2</v>
      </c>
      <c r="O2073" s="3">
        <v>0</v>
      </c>
      <c r="P2073" s="3">
        <v>0</v>
      </c>
      <c r="Q2073" s="3">
        <v>0</v>
      </c>
      <c r="R2073" s="3">
        <v>3</v>
      </c>
      <c r="S2073" s="3">
        <v>1</v>
      </c>
      <c r="T2073" s="3">
        <v>1</v>
      </c>
      <c r="U2073" s="3">
        <v>0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</row>
    <row r="2074" spans="2:28" ht="20.25" customHeight="1" x14ac:dyDescent="0.15">
      <c r="B2074" s="38"/>
      <c r="C2074" s="25" t="s">
        <v>156</v>
      </c>
      <c r="D2074" s="15">
        <v>8</v>
      </c>
      <c r="E2074" s="3">
        <v>0</v>
      </c>
      <c r="F2074" s="3">
        <v>1</v>
      </c>
      <c r="G2074" s="3">
        <v>1</v>
      </c>
      <c r="H2074" s="3">
        <v>0</v>
      </c>
      <c r="I2074" s="3">
        <v>1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0</v>
      </c>
      <c r="R2074" s="3">
        <v>1</v>
      </c>
      <c r="S2074" s="3">
        <v>1</v>
      </c>
      <c r="T2074" s="3">
        <v>2</v>
      </c>
      <c r="U2074" s="3">
        <v>0</v>
      </c>
      <c r="V2074" s="3">
        <v>0</v>
      </c>
      <c r="W2074" s="3">
        <v>1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</row>
    <row r="2075" spans="2:28" ht="20.25" customHeight="1" x14ac:dyDescent="0.15">
      <c r="B2075" s="38"/>
      <c r="C2075" s="25" t="s">
        <v>157</v>
      </c>
      <c r="D2075" s="15">
        <v>8</v>
      </c>
      <c r="E2075" s="3">
        <v>2</v>
      </c>
      <c r="F2075" s="3">
        <v>3</v>
      </c>
      <c r="G2075" s="3">
        <v>0</v>
      </c>
      <c r="H2075" s="3">
        <v>1</v>
      </c>
      <c r="I2075" s="3">
        <v>0</v>
      </c>
      <c r="J2075" s="3">
        <v>0</v>
      </c>
      <c r="K2075" s="3">
        <v>0</v>
      </c>
      <c r="L2075" s="3">
        <v>0</v>
      </c>
      <c r="M2075" s="3">
        <v>0</v>
      </c>
      <c r="N2075" s="3">
        <v>0</v>
      </c>
      <c r="O2075" s="3">
        <v>0</v>
      </c>
      <c r="P2075" s="3">
        <v>0</v>
      </c>
      <c r="Q2075" s="3">
        <v>0</v>
      </c>
      <c r="R2075" s="3">
        <v>2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</row>
    <row r="2076" spans="2:28" ht="20.25" customHeight="1" x14ac:dyDescent="0.15">
      <c r="B2076" s="38"/>
      <c r="C2076" s="25" t="s">
        <v>158</v>
      </c>
      <c r="D2076" s="15">
        <v>6</v>
      </c>
      <c r="E2076" s="3">
        <v>0</v>
      </c>
      <c r="F2076" s="3">
        <v>1</v>
      </c>
      <c r="G2076" s="3">
        <v>0</v>
      </c>
      <c r="H2076" s="3">
        <v>0</v>
      </c>
      <c r="I2076" s="3">
        <v>0</v>
      </c>
      <c r="J2076" s="3">
        <v>0</v>
      </c>
      <c r="K2076" s="3">
        <v>0</v>
      </c>
      <c r="L2076" s="3">
        <v>0</v>
      </c>
      <c r="M2076" s="3">
        <v>0</v>
      </c>
      <c r="N2076" s="3">
        <v>1</v>
      </c>
      <c r="O2076" s="3">
        <v>0</v>
      </c>
      <c r="P2076" s="3">
        <v>0</v>
      </c>
      <c r="Q2076" s="3">
        <v>0</v>
      </c>
      <c r="R2076" s="3">
        <v>2</v>
      </c>
      <c r="S2076" s="3">
        <v>0</v>
      </c>
      <c r="T2076" s="3">
        <v>1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1</v>
      </c>
      <c r="AA2076" s="3">
        <v>0</v>
      </c>
      <c r="AB2076" s="3">
        <v>0</v>
      </c>
    </row>
    <row r="2077" spans="2:28" ht="20.25" customHeight="1" x14ac:dyDescent="0.15">
      <c r="B2077" s="38"/>
      <c r="C2077" s="25" t="s">
        <v>159</v>
      </c>
      <c r="D2077" s="15">
        <v>14</v>
      </c>
      <c r="E2077" s="3">
        <v>1</v>
      </c>
      <c r="F2077" s="3">
        <v>2</v>
      </c>
      <c r="G2077" s="3">
        <v>1</v>
      </c>
      <c r="H2077" s="3">
        <v>1</v>
      </c>
      <c r="I2077" s="3">
        <v>2</v>
      </c>
      <c r="J2077" s="3">
        <v>0</v>
      </c>
      <c r="K2077" s="3">
        <v>1</v>
      </c>
      <c r="L2077" s="3">
        <v>0</v>
      </c>
      <c r="M2077" s="3">
        <v>0</v>
      </c>
      <c r="N2077" s="3">
        <v>0</v>
      </c>
      <c r="O2077" s="3">
        <v>2</v>
      </c>
      <c r="P2077" s="3">
        <v>1</v>
      </c>
      <c r="Q2077" s="3">
        <v>0</v>
      </c>
      <c r="R2077" s="3">
        <v>2</v>
      </c>
      <c r="S2077" s="3">
        <v>0</v>
      </c>
      <c r="T2077" s="3">
        <v>0</v>
      </c>
      <c r="U2077" s="3">
        <v>1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</row>
    <row r="2078" spans="2:28" ht="20.25" customHeight="1" x14ac:dyDescent="0.15">
      <c r="B2078" s="38"/>
      <c r="C2078" s="25" t="s">
        <v>160</v>
      </c>
      <c r="D2078" s="15">
        <v>11</v>
      </c>
      <c r="E2078" s="3">
        <v>3</v>
      </c>
      <c r="F2078" s="3">
        <v>3</v>
      </c>
      <c r="G2078" s="3">
        <v>1</v>
      </c>
      <c r="H2078" s="3">
        <v>0</v>
      </c>
      <c r="I2078" s="3">
        <v>0</v>
      </c>
      <c r="J2078" s="3">
        <v>0</v>
      </c>
      <c r="K2078" s="3">
        <v>0</v>
      </c>
      <c r="L2078" s="3">
        <v>0</v>
      </c>
      <c r="M2078" s="3">
        <v>0</v>
      </c>
      <c r="N2078" s="3">
        <v>1</v>
      </c>
      <c r="O2078" s="3">
        <v>0</v>
      </c>
      <c r="P2078" s="3">
        <v>0</v>
      </c>
      <c r="Q2078" s="3">
        <v>0</v>
      </c>
      <c r="R2078" s="3">
        <v>2</v>
      </c>
      <c r="S2078" s="3">
        <v>1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</row>
    <row r="2079" spans="2:28" ht="20.25" customHeight="1" x14ac:dyDescent="0.15">
      <c r="B2079" s="38"/>
      <c r="C2079" s="25" t="s">
        <v>161</v>
      </c>
      <c r="D2079" s="15">
        <v>16</v>
      </c>
      <c r="E2079" s="3">
        <v>3</v>
      </c>
      <c r="F2079" s="3">
        <v>2</v>
      </c>
      <c r="G2079" s="3">
        <v>0</v>
      </c>
      <c r="H2079" s="3">
        <v>3</v>
      </c>
      <c r="I2079" s="3">
        <v>2</v>
      </c>
      <c r="J2079" s="3">
        <v>0</v>
      </c>
      <c r="K2079" s="3">
        <v>0</v>
      </c>
      <c r="L2079" s="3">
        <v>0</v>
      </c>
      <c r="M2079" s="3">
        <v>0</v>
      </c>
      <c r="N2079" s="3">
        <v>1</v>
      </c>
      <c r="O2079" s="3">
        <v>0</v>
      </c>
      <c r="P2079" s="3">
        <v>0</v>
      </c>
      <c r="Q2079" s="3">
        <v>0</v>
      </c>
      <c r="R2079" s="3">
        <v>5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</row>
    <row r="2080" spans="2:28" ht="20.25" customHeight="1" x14ac:dyDescent="0.15">
      <c r="B2080" s="38"/>
      <c r="C2080" s="25" t="s">
        <v>162</v>
      </c>
      <c r="D2080" s="15">
        <v>27</v>
      </c>
      <c r="E2080" s="3">
        <v>6</v>
      </c>
      <c r="F2080" s="3">
        <v>3</v>
      </c>
      <c r="G2080" s="3">
        <v>4</v>
      </c>
      <c r="H2080" s="3">
        <v>3</v>
      </c>
      <c r="I2080" s="3">
        <v>6</v>
      </c>
      <c r="J2080" s="3">
        <v>0</v>
      </c>
      <c r="K2080" s="3">
        <v>0</v>
      </c>
      <c r="L2080" s="3">
        <v>0</v>
      </c>
      <c r="M2080" s="3">
        <v>0</v>
      </c>
      <c r="N2080" s="3">
        <v>2</v>
      </c>
      <c r="O2080" s="3">
        <v>0</v>
      </c>
      <c r="P2080" s="3">
        <v>1</v>
      </c>
      <c r="Q2080" s="3">
        <v>0</v>
      </c>
      <c r="R2080" s="3">
        <v>1</v>
      </c>
      <c r="S2080" s="3">
        <v>0</v>
      </c>
      <c r="T2080" s="3">
        <v>0</v>
      </c>
      <c r="U2080" s="3">
        <v>0</v>
      </c>
      <c r="V2080" s="3">
        <v>0</v>
      </c>
      <c r="W2080" s="3">
        <v>1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</row>
    <row r="2081" spans="2:28" ht="20.25" customHeight="1" x14ac:dyDescent="0.15">
      <c r="B2081" s="38"/>
      <c r="C2081" s="25" t="s">
        <v>163</v>
      </c>
      <c r="D2081" s="15">
        <v>10</v>
      </c>
      <c r="E2081" s="3">
        <v>1</v>
      </c>
      <c r="F2081" s="3">
        <v>5</v>
      </c>
      <c r="G2081" s="3">
        <v>0</v>
      </c>
      <c r="H2081" s="3">
        <v>1</v>
      </c>
      <c r="I2081" s="3">
        <v>0</v>
      </c>
      <c r="J2081" s="3">
        <v>0</v>
      </c>
      <c r="K2081" s="3">
        <v>1</v>
      </c>
      <c r="L2081" s="3">
        <v>0</v>
      </c>
      <c r="M2081" s="3">
        <v>0</v>
      </c>
      <c r="N2081" s="3">
        <v>0</v>
      </c>
      <c r="O2081" s="3">
        <v>0</v>
      </c>
      <c r="P2081" s="3">
        <v>0</v>
      </c>
      <c r="Q2081" s="3">
        <v>0</v>
      </c>
      <c r="R2081" s="3">
        <v>2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</row>
    <row r="2082" spans="2:28" ht="20.25" customHeight="1" x14ac:dyDescent="0.15">
      <c r="B2082" s="38"/>
      <c r="C2082" s="25" t="s">
        <v>164</v>
      </c>
      <c r="D2082" s="15">
        <v>14</v>
      </c>
      <c r="E2082" s="3">
        <v>2</v>
      </c>
      <c r="F2082" s="3">
        <v>2</v>
      </c>
      <c r="G2082" s="3">
        <v>0</v>
      </c>
      <c r="H2082" s="3">
        <v>1</v>
      </c>
      <c r="I2082" s="3">
        <v>1</v>
      </c>
      <c r="J2082" s="3">
        <v>1</v>
      </c>
      <c r="K2082" s="3">
        <v>0</v>
      </c>
      <c r="L2082" s="3">
        <v>0</v>
      </c>
      <c r="M2082" s="3">
        <v>1</v>
      </c>
      <c r="N2082" s="3">
        <v>0</v>
      </c>
      <c r="O2082" s="3">
        <v>0</v>
      </c>
      <c r="P2082" s="3">
        <v>0</v>
      </c>
      <c r="Q2082" s="3">
        <v>0</v>
      </c>
      <c r="R2082" s="3">
        <v>3</v>
      </c>
      <c r="S2082" s="3">
        <v>1</v>
      </c>
      <c r="T2082" s="3">
        <v>0</v>
      </c>
      <c r="U2082" s="3">
        <v>1</v>
      </c>
      <c r="V2082" s="3">
        <v>0</v>
      </c>
      <c r="W2082" s="3">
        <v>0</v>
      </c>
      <c r="X2082" s="3">
        <v>0</v>
      </c>
      <c r="Y2082" s="3">
        <v>1</v>
      </c>
      <c r="Z2082" s="3">
        <v>0</v>
      </c>
      <c r="AA2082" s="3">
        <v>0</v>
      </c>
      <c r="AB2082" s="3">
        <v>0</v>
      </c>
    </row>
    <row r="2083" spans="2:28" ht="20.25" customHeight="1" x14ac:dyDescent="0.15">
      <c r="B2083" s="38"/>
      <c r="C2083" s="25" t="s">
        <v>165</v>
      </c>
      <c r="D2083" s="15">
        <v>11</v>
      </c>
      <c r="E2083" s="3">
        <v>4</v>
      </c>
      <c r="F2083" s="3">
        <v>2</v>
      </c>
      <c r="G2083" s="3">
        <v>0</v>
      </c>
      <c r="H2083" s="3">
        <v>0</v>
      </c>
      <c r="I2083" s="3">
        <v>1</v>
      </c>
      <c r="J2083" s="3">
        <v>0</v>
      </c>
      <c r="K2083" s="3">
        <v>0</v>
      </c>
      <c r="L2083" s="3">
        <v>0</v>
      </c>
      <c r="M2083" s="3">
        <v>0</v>
      </c>
      <c r="N2083" s="3">
        <v>1</v>
      </c>
      <c r="O2083" s="3">
        <v>0</v>
      </c>
      <c r="P2083" s="3">
        <v>2</v>
      </c>
      <c r="Q2083" s="3">
        <v>0</v>
      </c>
      <c r="R2083" s="3">
        <v>1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</row>
    <row r="2084" spans="2:28" ht="20.25" customHeight="1" x14ac:dyDescent="0.15">
      <c r="B2084" s="38"/>
      <c r="C2084" s="25" t="s">
        <v>166</v>
      </c>
      <c r="D2084" s="15">
        <v>24</v>
      </c>
      <c r="E2084" s="3">
        <v>7</v>
      </c>
      <c r="F2084" s="3">
        <v>3</v>
      </c>
      <c r="G2084" s="3">
        <v>0</v>
      </c>
      <c r="H2084" s="3">
        <v>3</v>
      </c>
      <c r="I2084" s="3">
        <v>2</v>
      </c>
      <c r="J2084" s="3">
        <v>1</v>
      </c>
      <c r="K2084" s="3">
        <v>0</v>
      </c>
      <c r="L2084" s="3">
        <v>1</v>
      </c>
      <c r="M2084" s="3">
        <v>0</v>
      </c>
      <c r="N2084" s="3">
        <v>2</v>
      </c>
      <c r="O2084" s="3">
        <v>0</v>
      </c>
      <c r="P2084" s="3">
        <v>0</v>
      </c>
      <c r="Q2084" s="3">
        <v>0</v>
      </c>
      <c r="R2084" s="3">
        <v>4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1</v>
      </c>
      <c r="AB2084" s="3">
        <v>0</v>
      </c>
    </row>
    <row r="2085" spans="2:28" ht="20.25" customHeight="1" x14ac:dyDescent="0.15">
      <c r="B2085" s="38"/>
      <c r="C2085" s="25" t="s">
        <v>167</v>
      </c>
      <c r="D2085" s="15">
        <v>32</v>
      </c>
      <c r="E2085" s="3">
        <v>4</v>
      </c>
      <c r="F2085" s="3">
        <v>0</v>
      </c>
      <c r="G2085" s="3">
        <v>2</v>
      </c>
      <c r="H2085" s="3">
        <v>1</v>
      </c>
      <c r="I2085" s="3">
        <v>8</v>
      </c>
      <c r="J2085" s="3">
        <v>0</v>
      </c>
      <c r="K2085" s="3">
        <v>0</v>
      </c>
      <c r="L2085" s="3">
        <v>0</v>
      </c>
      <c r="M2085" s="3">
        <v>0</v>
      </c>
      <c r="N2085" s="3">
        <v>6</v>
      </c>
      <c r="O2085" s="3">
        <v>1</v>
      </c>
      <c r="P2085" s="3">
        <v>1</v>
      </c>
      <c r="Q2085" s="3">
        <v>0</v>
      </c>
      <c r="R2085" s="3">
        <v>8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1</v>
      </c>
      <c r="Y2085" s="3">
        <v>0</v>
      </c>
      <c r="Z2085" s="3">
        <v>0</v>
      </c>
      <c r="AA2085" s="3">
        <v>0</v>
      </c>
      <c r="AB2085" s="3">
        <v>0</v>
      </c>
    </row>
    <row r="2086" spans="2:28" ht="20.25" customHeight="1" x14ac:dyDescent="0.15">
      <c r="B2086" s="38"/>
      <c r="C2086" s="25" t="s">
        <v>168</v>
      </c>
      <c r="D2086" s="15">
        <v>13</v>
      </c>
      <c r="E2086" s="3">
        <v>4</v>
      </c>
      <c r="F2086" s="3">
        <v>4</v>
      </c>
      <c r="G2086" s="3">
        <v>0</v>
      </c>
      <c r="H2086" s="3">
        <v>1</v>
      </c>
      <c r="I2086" s="3">
        <v>1</v>
      </c>
      <c r="J2086" s="3">
        <v>0</v>
      </c>
      <c r="K2086" s="3">
        <v>1</v>
      </c>
      <c r="L2086" s="3">
        <v>0</v>
      </c>
      <c r="M2086" s="3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1</v>
      </c>
      <c r="S2086" s="3">
        <v>1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</row>
    <row r="2087" spans="2:28" ht="20.25" customHeight="1" x14ac:dyDescent="0.15">
      <c r="B2087" s="38"/>
      <c r="C2087" s="25" t="s">
        <v>169</v>
      </c>
      <c r="D2087" s="15">
        <v>9</v>
      </c>
      <c r="E2087" s="3">
        <v>2</v>
      </c>
      <c r="F2087" s="3">
        <v>1</v>
      </c>
      <c r="G2087" s="3">
        <v>1</v>
      </c>
      <c r="H2087" s="3">
        <v>0</v>
      </c>
      <c r="I2087" s="3">
        <v>1</v>
      </c>
      <c r="J2087" s="3">
        <v>0</v>
      </c>
      <c r="K2087" s="3">
        <v>0</v>
      </c>
      <c r="L2087" s="3">
        <v>0</v>
      </c>
      <c r="M2087" s="3">
        <v>0</v>
      </c>
      <c r="N2087" s="3">
        <v>1</v>
      </c>
      <c r="O2087" s="3">
        <v>0</v>
      </c>
      <c r="P2087" s="3">
        <v>0</v>
      </c>
      <c r="Q2087" s="3">
        <v>0</v>
      </c>
      <c r="R2087" s="3">
        <v>1</v>
      </c>
      <c r="S2087" s="3">
        <v>0</v>
      </c>
      <c r="T2087" s="3">
        <v>0</v>
      </c>
      <c r="U2087" s="3">
        <v>0</v>
      </c>
      <c r="V2087" s="3">
        <v>0</v>
      </c>
      <c r="W2087" s="3">
        <v>1</v>
      </c>
      <c r="X2087" s="3">
        <v>0</v>
      </c>
      <c r="Y2087" s="3">
        <v>0</v>
      </c>
      <c r="Z2087" s="3">
        <v>0</v>
      </c>
      <c r="AA2087" s="3">
        <v>1</v>
      </c>
      <c r="AB2087" s="3">
        <v>0</v>
      </c>
    </row>
    <row r="2088" spans="2:28" ht="20.25" customHeight="1" x14ac:dyDescent="0.15">
      <c r="B2088" s="38"/>
      <c r="C2088" s="25" t="s">
        <v>170</v>
      </c>
      <c r="D2088" s="15">
        <v>13</v>
      </c>
      <c r="E2088" s="3">
        <v>1</v>
      </c>
      <c r="F2088" s="3">
        <v>0</v>
      </c>
      <c r="G2088" s="3">
        <v>1</v>
      </c>
      <c r="H2088" s="3">
        <v>3</v>
      </c>
      <c r="I2088" s="3">
        <v>0</v>
      </c>
      <c r="J2088" s="3">
        <v>0</v>
      </c>
      <c r="K2088" s="3">
        <v>0</v>
      </c>
      <c r="L2088" s="3">
        <v>0</v>
      </c>
      <c r="M2088" s="3">
        <v>1</v>
      </c>
      <c r="N2088" s="3">
        <v>1</v>
      </c>
      <c r="O2088" s="3">
        <v>0</v>
      </c>
      <c r="P2088" s="3">
        <v>2</v>
      </c>
      <c r="Q2088" s="3">
        <v>0</v>
      </c>
      <c r="R2088" s="3">
        <v>2</v>
      </c>
      <c r="S2088" s="3">
        <v>0</v>
      </c>
      <c r="T2088" s="3">
        <v>0</v>
      </c>
      <c r="U2088" s="3">
        <v>0</v>
      </c>
      <c r="V2088" s="3">
        <v>0</v>
      </c>
      <c r="W2088" s="3">
        <v>1</v>
      </c>
      <c r="X2088" s="3">
        <v>0</v>
      </c>
      <c r="Y2088" s="3">
        <v>0</v>
      </c>
      <c r="Z2088" s="3">
        <v>0</v>
      </c>
      <c r="AA2088" s="3">
        <v>1</v>
      </c>
      <c r="AB2088" s="3">
        <v>0</v>
      </c>
    </row>
    <row r="2089" spans="2:28" ht="20.25" customHeight="1" x14ac:dyDescent="0.15">
      <c r="B2089" s="38"/>
      <c r="C2089" s="25" t="s">
        <v>171</v>
      </c>
      <c r="D2089" s="15">
        <v>16</v>
      </c>
      <c r="E2089" s="3">
        <v>0</v>
      </c>
      <c r="F2089" s="3">
        <v>3</v>
      </c>
      <c r="G2089" s="3">
        <v>0</v>
      </c>
      <c r="H2089" s="3">
        <v>0</v>
      </c>
      <c r="I2089" s="3">
        <v>2</v>
      </c>
      <c r="J2089" s="3">
        <v>0</v>
      </c>
      <c r="K2089" s="3">
        <v>1</v>
      </c>
      <c r="L2089" s="3">
        <v>1</v>
      </c>
      <c r="M2089" s="3">
        <v>1</v>
      </c>
      <c r="N2089" s="3">
        <v>3</v>
      </c>
      <c r="O2089" s="3">
        <v>0</v>
      </c>
      <c r="P2089" s="3">
        <v>0</v>
      </c>
      <c r="Q2089" s="3">
        <v>0</v>
      </c>
      <c r="R2089" s="3">
        <v>3</v>
      </c>
      <c r="S2089" s="3">
        <v>0</v>
      </c>
      <c r="T2089" s="3">
        <v>0</v>
      </c>
      <c r="U2089" s="3">
        <v>0</v>
      </c>
      <c r="V2089" s="3">
        <v>0</v>
      </c>
      <c r="W2089" s="3">
        <v>1</v>
      </c>
      <c r="X2089" s="3">
        <v>1</v>
      </c>
      <c r="Y2089" s="3">
        <v>0</v>
      </c>
      <c r="Z2089" s="3">
        <v>0</v>
      </c>
      <c r="AA2089" s="3">
        <v>0</v>
      </c>
      <c r="AB2089" s="3">
        <v>0</v>
      </c>
    </row>
    <row r="2090" spans="2:28" ht="20.25" customHeight="1" x14ac:dyDescent="0.15">
      <c r="B2090" s="38"/>
      <c r="C2090" s="25" t="s">
        <v>172</v>
      </c>
      <c r="D2090" s="15">
        <v>14</v>
      </c>
      <c r="E2090" s="3">
        <v>5</v>
      </c>
      <c r="F2090" s="3">
        <v>2</v>
      </c>
      <c r="G2090" s="3">
        <v>1</v>
      </c>
      <c r="H2090" s="3">
        <v>2</v>
      </c>
      <c r="I2090" s="3">
        <v>1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1</v>
      </c>
      <c r="Q2090" s="3">
        <v>0</v>
      </c>
      <c r="R2090" s="3">
        <v>2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</row>
    <row r="2091" spans="2:28" ht="20.25" customHeight="1" x14ac:dyDescent="0.15">
      <c r="B2091" s="38"/>
      <c r="C2091" s="25" t="s">
        <v>173</v>
      </c>
      <c r="D2091" s="15">
        <v>20</v>
      </c>
      <c r="E2091" s="3">
        <v>2</v>
      </c>
      <c r="F2091" s="3">
        <v>4</v>
      </c>
      <c r="G2091" s="3">
        <v>0</v>
      </c>
      <c r="H2091" s="3">
        <v>4</v>
      </c>
      <c r="I2091" s="3">
        <v>0</v>
      </c>
      <c r="J2091" s="3">
        <v>0</v>
      </c>
      <c r="K2091" s="3">
        <v>0</v>
      </c>
      <c r="L2091" s="3">
        <v>0</v>
      </c>
      <c r="M2091" s="3">
        <v>1</v>
      </c>
      <c r="N2091" s="3">
        <v>5</v>
      </c>
      <c r="O2091" s="3">
        <v>0</v>
      </c>
      <c r="P2091" s="3">
        <v>2</v>
      </c>
      <c r="Q2091" s="3">
        <v>0</v>
      </c>
      <c r="R2091" s="3">
        <v>2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</row>
    <row r="2092" spans="2:28" ht="20.25" customHeight="1" x14ac:dyDescent="0.15">
      <c r="B2092" s="38"/>
      <c r="C2092" s="25" t="s">
        <v>174</v>
      </c>
      <c r="D2092" s="15">
        <v>18</v>
      </c>
      <c r="E2092" s="3">
        <v>3</v>
      </c>
      <c r="F2092" s="3">
        <v>0</v>
      </c>
      <c r="G2092" s="3">
        <v>2</v>
      </c>
      <c r="H2092" s="3">
        <v>1</v>
      </c>
      <c r="I2092" s="3">
        <v>0</v>
      </c>
      <c r="J2092" s="3">
        <v>1</v>
      </c>
      <c r="K2092" s="3">
        <v>0</v>
      </c>
      <c r="L2092" s="3">
        <v>0</v>
      </c>
      <c r="M2092" s="3">
        <v>0</v>
      </c>
      <c r="N2092" s="3">
        <v>0</v>
      </c>
      <c r="O2092" s="3">
        <v>0</v>
      </c>
      <c r="P2092" s="3">
        <v>1</v>
      </c>
      <c r="Q2092" s="3">
        <v>0</v>
      </c>
      <c r="R2092" s="3">
        <v>5</v>
      </c>
      <c r="S2092" s="3">
        <v>1</v>
      </c>
      <c r="T2092" s="3">
        <v>1</v>
      </c>
      <c r="U2092" s="3">
        <v>0</v>
      </c>
      <c r="V2092" s="3">
        <v>1</v>
      </c>
      <c r="W2092" s="3">
        <v>1</v>
      </c>
      <c r="X2092" s="3">
        <v>0</v>
      </c>
      <c r="Y2092" s="3">
        <v>0</v>
      </c>
      <c r="Z2092" s="3">
        <v>0</v>
      </c>
      <c r="AA2092" s="3">
        <v>1</v>
      </c>
      <c r="AB2092" s="3">
        <v>0</v>
      </c>
    </row>
    <row r="2093" spans="2:28" ht="20.25" customHeight="1" x14ac:dyDescent="0.15">
      <c r="B2093" s="38"/>
      <c r="C2093" s="25" t="s">
        <v>175</v>
      </c>
      <c r="D2093" s="15">
        <v>7</v>
      </c>
      <c r="E2093" s="3">
        <v>2</v>
      </c>
      <c r="F2093" s="3">
        <v>1</v>
      </c>
      <c r="G2093" s="3">
        <v>1</v>
      </c>
      <c r="H2093" s="3">
        <v>0</v>
      </c>
      <c r="I2093" s="3">
        <v>1</v>
      </c>
      <c r="J2093" s="3">
        <v>0</v>
      </c>
      <c r="K2093" s="3"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0</v>
      </c>
      <c r="Q2093" s="3">
        <v>0</v>
      </c>
      <c r="R2093" s="3">
        <v>1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1</v>
      </c>
      <c r="AB2093" s="3">
        <v>0</v>
      </c>
    </row>
    <row r="2094" spans="2:28" ht="20.25" customHeight="1" x14ac:dyDescent="0.15">
      <c r="B2094" s="38"/>
      <c r="C2094" s="25" t="s">
        <v>176</v>
      </c>
      <c r="D2094" s="15">
        <v>15</v>
      </c>
      <c r="E2094" s="3">
        <v>3</v>
      </c>
      <c r="F2094" s="3">
        <v>1</v>
      </c>
      <c r="G2094" s="3">
        <v>1</v>
      </c>
      <c r="H2094" s="3">
        <v>1</v>
      </c>
      <c r="I2094" s="3">
        <v>0</v>
      </c>
      <c r="J2094" s="3">
        <v>0</v>
      </c>
      <c r="K2094" s="3">
        <v>0</v>
      </c>
      <c r="L2094" s="3">
        <v>0</v>
      </c>
      <c r="M2094" s="3">
        <v>0</v>
      </c>
      <c r="N2094" s="3">
        <v>1</v>
      </c>
      <c r="O2094" s="3">
        <v>0</v>
      </c>
      <c r="P2094" s="3">
        <v>3</v>
      </c>
      <c r="Q2094" s="3">
        <v>0</v>
      </c>
      <c r="R2094" s="3">
        <v>1</v>
      </c>
      <c r="S2094" s="3">
        <v>2</v>
      </c>
      <c r="T2094" s="3">
        <v>0</v>
      </c>
      <c r="U2094" s="3">
        <v>0</v>
      </c>
      <c r="V2094" s="3">
        <v>1</v>
      </c>
      <c r="W2094" s="3">
        <v>1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</row>
    <row r="2095" spans="2:28" ht="20.25" customHeight="1" x14ac:dyDescent="0.15">
      <c r="B2095" s="38"/>
      <c r="C2095" s="25" t="s">
        <v>177</v>
      </c>
      <c r="D2095" s="15">
        <v>10</v>
      </c>
      <c r="E2095" s="3">
        <v>1</v>
      </c>
      <c r="F2095" s="3">
        <v>0</v>
      </c>
      <c r="G2095" s="3">
        <v>1</v>
      </c>
      <c r="H2095" s="3">
        <v>2</v>
      </c>
      <c r="I2095" s="3">
        <v>1</v>
      </c>
      <c r="J2095" s="3">
        <v>0</v>
      </c>
      <c r="K2095" s="3">
        <v>0</v>
      </c>
      <c r="L2095" s="3">
        <v>0</v>
      </c>
      <c r="M2095" s="3">
        <v>0</v>
      </c>
      <c r="N2095" s="3">
        <v>0</v>
      </c>
      <c r="O2095" s="3">
        <v>0</v>
      </c>
      <c r="P2095" s="3">
        <v>0</v>
      </c>
      <c r="Q2095" s="3">
        <v>0</v>
      </c>
      <c r="R2095" s="3">
        <v>4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1</v>
      </c>
      <c r="AB2095" s="3">
        <v>0</v>
      </c>
    </row>
    <row r="2096" spans="2:28" ht="20.25" customHeight="1" x14ac:dyDescent="0.15">
      <c r="B2096" s="38"/>
      <c r="C2096" s="25" t="s">
        <v>178</v>
      </c>
      <c r="D2096" s="15">
        <v>12</v>
      </c>
      <c r="E2096" s="3">
        <v>1</v>
      </c>
      <c r="F2096" s="3">
        <v>1</v>
      </c>
      <c r="G2096" s="3">
        <v>1</v>
      </c>
      <c r="H2096" s="3">
        <v>0</v>
      </c>
      <c r="I2096" s="3">
        <v>2</v>
      </c>
      <c r="J2096" s="3">
        <v>0</v>
      </c>
      <c r="K2096" s="3">
        <v>0</v>
      </c>
      <c r="L2096" s="3">
        <v>0</v>
      </c>
      <c r="M2096" s="3">
        <v>0</v>
      </c>
      <c r="N2096" s="3">
        <v>0</v>
      </c>
      <c r="O2096" s="3">
        <v>1</v>
      </c>
      <c r="P2096" s="3">
        <v>1</v>
      </c>
      <c r="Q2096" s="3">
        <v>0</v>
      </c>
      <c r="R2096" s="3">
        <v>2</v>
      </c>
      <c r="S2096" s="3">
        <v>0</v>
      </c>
      <c r="T2096" s="3">
        <v>0</v>
      </c>
      <c r="U2096" s="3">
        <v>0</v>
      </c>
      <c r="V2096" s="3">
        <v>0</v>
      </c>
      <c r="W2096" s="3">
        <v>3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</row>
    <row r="2097" spans="2:28" ht="20.25" customHeight="1" x14ac:dyDescent="0.15">
      <c r="B2097" s="38"/>
      <c r="C2097" s="25" t="s">
        <v>179</v>
      </c>
      <c r="D2097" s="15">
        <v>31</v>
      </c>
      <c r="E2097" s="3">
        <v>5</v>
      </c>
      <c r="F2097" s="3">
        <v>8</v>
      </c>
      <c r="G2097" s="3">
        <v>3</v>
      </c>
      <c r="H2097" s="3">
        <v>6</v>
      </c>
      <c r="I2097" s="3">
        <v>2</v>
      </c>
      <c r="J2097" s="3">
        <v>0</v>
      </c>
      <c r="K2097" s="3">
        <v>0</v>
      </c>
      <c r="L2097" s="3">
        <v>0</v>
      </c>
      <c r="M2097" s="3">
        <v>0</v>
      </c>
      <c r="N2097" s="3">
        <v>1</v>
      </c>
      <c r="O2097" s="3">
        <v>0</v>
      </c>
      <c r="P2097" s="3">
        <v>0</v>
      </c>
      <c r="Q2097" s="3">
        <v>0</v>
      </c>
      <c r="R2097" s="3">
        <v>3</v>
      </c>
      <c r="S2097" s="3">
        <v>0</v>
      </c>
      <c r="T2097" s="3">
        <v>1</v>
      </c>
      <c r="U2097" s="3">
        <v>0</v>
      </c>
      <c r="V2097" s="3">
        <v>1</v>
      </c>
      <c r="W2097" s="3">
        <v>0</v>
      </c>
      <c r="X2097" s="3">
        <v>0</v>
      </c>
      <c r="Y2097" s="3">
        <v>0</v>
      </c>
      <c r="Z2097" s="3">
        <v>1</v>
      </c>
      <c r="AA2097" s="3">
        <v>0</v>
      </c>
      <c r="AB2097" s="3">
        <v>0</v>
      </c>
    </row>
    <row r="2098" spans="2:28" ht="20.25" customHeight="1" x14ac:dyDescent="0.15">
      <c r="B2098" s="38"/>
      <c r="C2098" s="25" t="s">
        <v>180</v>
      </c>
      <c r="D2098" s="15">
        <v>10</v>
      </c>
      <c r="E2098" s="3">
        <v>2</v>
      </c>
      <c r="F2098" s="3">
        <v>1</v>
      </c>
      <c r="G2098" s="3">
        <v>0</v>
      </c>
      <c r="H2098" s="3">
        <v>1</v>
      </c>
      <c r="I2098" s="3">
        <v>2</v>
      </c>
      <c r="J2098" s="3">
        <v>0</v>
      </c>
      <c r="K2098" s="3">
        <v>0</v>
      </c>
      <c r="L2098" s="3">
        <v>0</v>
      </c>
      <c r="M2098" s="3">
        <v>0</v>
      </c>
      <c r="N2098" s="3">
        <v>1</v>
      </c>
      <c r="O2098" s="3">
        <v>0</v>
      </c>
      <c r="P2098" s="3">
        <v>0</v>
      </c>
      <c r="Q2098" s="3">
        <v>0</v>
      </c>
      <c r="R2098" s="3">
        <v>1</v>
      </c>
      <c r="S2098" s="3">
        <v>1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1</v>
      </c>
      <c r="AB2098" s="3">
        <v>0</v>
      </c>
    </row>
    <row r="2099" spans="2:28" ht="20.25" customHeight="1" x14ac:dyDescent="0.15">
      <c r="B2099" s="38"/>
      <c r="C2099" s="25" t="s">
        <v>181</v>
      </c>
      <c r="D2099" s="15">
        <v>16</v>
      </c>
      <c r="E2099" s="3">
        <v>2</v>
      </c>
      <c r="F2099" s="3">
        <v>2</v>
      </c>
      <c r="G2099" s="3">
        <v>1</v>
      </c>
      <c r="H2099" s="3">
        <v>2</v>
      </c>
      <c r="I2099" s="3">
        <v>2</v>
      </c>
      <c r="J2099" s="3">
        <v>0</v>
      </c>
      <c r="K2099" s="3">
        <v>0</v>
      </c>
      <c r="L2099" s="3">
        <v>0</v>
      </c>
      <c r="M2099" s="3">
        <v>1</v>
      </c>
      <c r="N2099" s="3">
        <v>2</v>
      </c>
      <c r="O2099" s="3">
        <v>0</v>
      </c>
      <c r="P2099" s="3">
        <v>1</v>
      </c>
      <c r="Q2099" s="3">
        <v>0</v>
      </c>
      <c r="R2099" s="3">
        <v>2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1</v>
      </c>
      <c r="AB2099" s="3">
        <v>0</v>
      </c>
    </row>
    <row r="2100" spans="2:28" ht="20.25" customHeight="1" x14ac:dyDescent="0.15">
      <c r="B2100" s="38"/>
      <c r="C2100" s="25" t="s">
        <v>182</v>
      </c>
      <c r="D2100" s="15">
        <v>16</v>
      </c>
      <c r="E2100" s="3">
        <v>2</v>
      </c>
      <c r="F2100" s="3">
        <v>1</v>
      </c>
      <c r="G2100" s="3">
        <v>0</v>
      </c>
      <c r="H2100" s="3">
        <v>3</v>
      </c>
      <c r="I2100" s="3">
        <v>4</v>
      </c>
      <c r="J2100" s="3">
        <v>0</v>
      </c>
      <c r="K2100" s="3">
        <v>0</v>
      </c>
      <c r="L2100" s="3">
        <v>2</v>
      </c>
      <c r="M2100" s="3">
        <v>0</v>
      </c>
      <c r="N2100" s="3">
        <v>1</v>
      </c>
      <c r="O2100" s="3">
        <v>0</v>
      </c>
      <c r="P2100" s="3">
        <v>0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3">
        <v>1</v>
      </c>
      <c r="X2100" s="3">
        <v>0</v>
      </c>
      <c r="Y2100" s="3">
        <v>0</v>
      </c>
      <c r="Z2100" s="3">
        <v>1</v>
      </c>
      <c r="AA2100" s="3">
        <v>1</v>
      </c>
      <c r="AB2100" s="3">
        <v>0</v>
      </c>
    </row>
    <row r="2101" spans="2:28" ht="20.25" customHeight="1" x14ac:dyDescent="0.15">
      <c r="B2101" s="38"/>
      <c r="C2101" s="25" t="s">
        <v>183</v>
      </c>
      <c r="D2101" s="15">
        <v>19</v>
      </c>
      <c r="E2101" s="3">
        <v>2</v>
      </c>
      <c r="F2101" s="3">
        <v>2</v>
      </c>
      <c r="G2101" s="3">
        <v>1</v>
      </c>
      <c r="H2101" s="3">
        <v>1</v>
      </c>
      <c r="I2101" s="3">
        <v>2</v>
      </c>
      <c r="J2101" s="3">
        <v>0</v>
      </c>
      <c r="K2101" s="3">
        <v>0</v>
      </c>
      <c r="L2101" s="3">
        <v>0</v>
      </c>
      <c r="M2101" s="3">
        <v>0</v>
      </c>
      <c r="N2101" s="3">
        <v>1</v>
      </c>
      <c r="O2101" s="3">
        <v>2</v>
      </c>
      <c r="P2101" s="3">
        <v>2</v>
      </c>
      <c r="Q2101" s="3">
        <v>0</v>
      </c>
      <c r="R2101" s="3">
        <v>5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1</v>
      </c>
      <c r="Y2101" s="3">
        <v>0</v>
      </c>
      <c r="Z2101" s="3">
        <v>0</v>
      </c>
      <c r="AA2101" s="3">
        <v>0</v>
      </c>
      <c r="AB2101" s="3">
        <v>0</v>
      </c>
    </row>
    <row r="2102" spans="2:28" ht="20.25" customHeight="1" x14ac:dyDescent="0.15">
      <c r="B2102" s="38"/>
      <c r="C2102" s="25" t="s">
        <v>184</v>
      </c>
      <c r="D2102" s="15">
        <v>17</v>
      </c>
      <c r="E2102" s="3">
        <v>1</v>
      </c>
      <c r="F2102" s="3">
        <v>2</v>
      </c>
      <c r="G2102" s="3">
        <v>1</v>
      </c>
      <c r="H2102" s="3">
        <v>2</v>
      </c>
      <c r="I2102" s="3">
        <v>0</v>
      </c>
      <c r="J2102" s="3">
        <v>0</v>
      </c>
      <c r="K2102" s="3">
        <v>1</v>
      </c>
      <c r="L2102" s="3">
        <v>0</v>
      </c>
      <c r="M2102" s="3">
        <v>1</v>
      </c>
      <c r="N2102" s="3">
        <v>0</v>
      </c>
      <c r="O2102" s="3">
        <v>0</v>
      </c>
      <c r="P2102" s="3">
        <v>0</v>
      </c>
      <c r="Q2102" s="3">
        <v>0</v>
      </c>
      <c r="R2102" s="3">
        <v>7</v>
      </c>
      <c r="S2102" s="3">
        <v>0</v>
      </c>
      <c r="T2102" s="3">
        <v>1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1</v>
      </c>
      <c r="AB2102" s="3">
        <v>0</v>
      </c>
    </row>
    <row r="2103" spans="2:28" ht="20.25" customHeight="1" x14ac:dyDescent="0.15">
      <c r="B2103" s="38"/>
      <c r="C2103" s="25" t="s">
        <v>185</v>
      </c>
      <c r="D2103" s="15">
        <v>17</v>
      </c>
      <c r="E2103" s="3">
        <v>5</v>
      </c>
      <c r="F2103" s="3">
        <v>0</v>
      </c>
      <c r="G2103" s="3">
        <v>0</v>
      </c>
      <c r="H2103" s="3">
        <v>1</v>
      </c>
      <c r="I2103" s="3">
        <v>1</v>
      </c>
      <c r="J2103" s="3">
        <v>0</v>
      </c>
      <c r="K2103" s="3">
        <v>0</v>
      </c>
      <c r="L2103" s="3">
        <v>0</v>
      </c>
      <c r="M2103" s="3">
        <v>0</v>
      </c>
      <c r="N2103" s="3">
        <v>3</v>
      </c>
      <c r="O2103" s="3">
        <v>0</v>
      </c>
      <c r="P2103" s="3">
        <v>1</v>
      </c>
      <c r="Q2103" s="3">
        <v>0</v>
      </c>
      <c r="R2103" s="3">
        <v>4</v>
      </c>
      <c r="S2103" s="3">
        <v>1</v>
      </c>
      <c r="T2103" s="3">
        <v>0</v>
      </c>
      <c r="U2103" s="3">
        <v>0</v>
      </c>
      <c r="V2103" s="3">
        <v>0</v>
      </c>
      <c r="W2103" s="3">
        <v>1</v>
      </c>
      <c r="X2103" s="3">
        <v>0</v>
      </c>
      <c r="Y2103" s="3">
        <v>0</v>
      </c>
      <c r="Z2103" s="3">
        <v>0</v>
      </c>
      <c r="AA2103" s="3">
        <v>0</v>
      </c>
      <c r="AB2103" s="3">
        <v>0</v>
      </c>
    </row>
    <row r="2104" spans="2:28" ht="20.25" customHeight="1" x14ac:dyDescent="0.15">
      <c r="B2104" s="37"/>
      <c r="C2104" s="25" t="s">
        <v>186</v>
      </c>
      <c r="D2104" s="15">
        <v>7</v>
      </c>
      <c r="E2104" s="3">
        <v>1</v>
      </c>
      <c r="F2104" s="3">
        <v>1</v>
      </c>
      <c r="G2104" s="3">
        <v>1</v>
      </c>
      <c r="H2104" s="3">
        <v>0</v>
      </c>
      <c r="I2104" s="3">
        <v>0</v>
      </c>
      <c r="J2104" s="3">
        <v>0</v>
      </c>
      <c r="K2104" s="3">
        <v>0</v>
      </c>
      <c r="L2104" s="3">
        <v>0</v>
      </c>
      <c r="M2104" s="3">
        <v>0</v>
      </c>
      <c r="N2104" s="3">
        <v>1</v>
      </c>
      <c r="O2104" s="3">
        <v>0</v>
      </c>
      <c r="P2104" s="3">
        <v>0</v>
      </c>
      <c r="Q2104" s="3">
        <v>0</v>
      </c>
      <c r="R2104" s="3">
        <v>1</v>
      </c>
      <c r="S2104" s="3">
        <v>0</v>
      </c>
      <c r="T2104" s="3">
        <v>1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1</v>
      </c>
      <c r="AA2104" s="3">
        <v>0</v>
      </c>
      <c r="AB2104" s="3">
        <v>0</v>
      </c>
    </row>
    <row r="2105" spans="2:28" x14ac:dyDescent="0.15">
      <c r="B2105" s="1" t="s">
        <v>241</v>
      </c>
    </row>
    <row r="2106" spans="2:28" x14ac:dyDescent="0.15">
      <c r="B2106" s="16"/>
      <c r="C2106" s="21"/>
      <c r="D2106" s="17"/>
      <c r="E2106" s="34" t="s">
        <v>242</v>
      </c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5"/>
    </row>
    <row r="2107" spans="2:28" ht="112.5" x14ac:dyDescent="0.15">
      <c r="B2107" s="22"/>
      <c r="C2107" s="23"/>
      <c r="D2107" s="18" t="s">
        <v>0</v>
      </c>
      <c r="E2107" s="26" t="s">
        <v>93</v>
      </c>
      <c r="F2107" s="26" t="s">
        <v>94</v>
      </c>
      <c r="G2107" s="26" t="s">
        <v>95</v>
      </c>
      <c r="H2107" s="26" t="s">
        <v>96</v>
      </c>
      <c r="I2107" s="26" t="s">
        <v>97</v>
      </c>
      <c r="J2107" s="26" t="s">
        <v>98</v>
      </c>
      <c r="K2107" s="26" t="s">
        <v>99</v>
      </c>
      <c r="L2107" s="26" t="s">
        <v>100</v>
      </c>
      <c r="M2107" s="26" t="s">
        <v>101</v>
      </c>
      <c r="N2107" s="26" t="s">
        <v>102</v>
      </c>
      <c r="O2107" s="26" t="s">
        <v>103</v>
      </c>
      <c r="P2107" s="26" t="s">
        <v>104</v>
      </c>
      <c r="Q2107" s="26" t="s">
        <v>105</v>
      </c>
      <c r="R2107" s="26" t="s">
        <v>106</v>
      </c>
      <c r="S2107" s="26" t="s">
        <v>107</v>
      </c>
      <c r="T2107" s="26" t="s">
        <v>108</v>
      </c>
      <c r="U2107" s="26" t="s">
        <v>109</v>
      </c>
      <c r="V2107" s="26" t="s">
        <v>110</v>
      </c>
      <c r="W2107" s="26" t="s">
        <v>111</v>
      </c>
      <c r="X2107" s="26" t="s">
        <v>112</v>
      </c>
      <c r="Y2107" s="26" t="s">
        <v>113</v>
      </c>
      <c r="Z2107" s="26" t="s">
        <v>114</v>
      </c>
      <c r="AA2107" s="26" t="s">
        <v>115</v>
      </c>
      <c r="AB2107" s="26" t="s">
        <v>240</v>
      </c>
    </row>
    <row r="2108" spans="2:28" ht="20.25" customHeight="1" x14ac:dyDescent="0.15">
      <c r="B2108" s="27"/>
      <c r="C2108" s="28" t="s">
        <v>4</v>
      </c>
      <c r="D2108" s="29">
        <v>825</v>
      </c>
      <c r="E2108" s="29">
        <v>44</v>
      </c>
      <c r="F2108" s="29">
        <v>46</v>
      </c>
      <c r="G2108" s="29">
        <v>58</v>
      </c>
      <c r="H2108" s="29">
        <v>59</v>
      </c>
      <c r="I2108" s="29">
        <v>76</v>
      </c>
      <c r="J2108" s="29">
        <v>17</v>
      </c>
      <c r="K2108" s="29">
        <v>12</v>
      </c>
      <c r="L2108" s="29">
        <v>4</v>
      </c>
      <c r="M2108" s="29">
        <v>18</v>
      </c>
      <c r="N2108" s="29">
        <v>46</v>
      </c>
      <c r="O2108" s="29">
        <v>22</v>
      </c>
      <c r="P2108" s="29">
        <v>47</v>
      </c>
      <c r="Q2108" s="29">
        <v>12</v>
      </c>
      <c r="R2108" s="29">
        <v>85</v>
      </c>
      <c r="S2108" s="29">
        <v>40</v>
      </c>
      <c r="T2108" s="29">
        <v>18</v>
      </c>
      <c r="U2108" s="29">
        <v>11</v>
      </c>
      <c r="V2108" s="29">
        <v>9</v>
      </c>
      <c r="W2108" s="29">
        <v>20</v>
      </c>
      <c r="X2108" s="29">
        <v>11</v>
      </c>
      <c r="Y2108" s="29">
        <v>4</v>
      </c>
      <c r="Z2108" s="29">
        <v>10</v>
      </c>
      <c r="AA2108" s="29">
        <v>4</v>
      </c>
      <c r="AB2108" s="29">
        <v>152</v>
      </c>
    </row>
    <row r="2109" spans="2:28" ht="20.25" customHeight="1" x14ac:dyDescent="0.15">
      <c r="B2109" s="36" t="s">
        <v>5</v>
      </c>
      <c r="C2109" s="24" t="s">
        <v>1</v>
      </c>
      <c r="D2109" s="15">
        <v>410</v>
      </c>
      <c r="E2109" s="3">
        <v>27</v>
      </c>
      <c r="F2109" s="3">
        <v>29</v>
      </c>
      <c r="G2109" s="3">
        <v>33</v>
      </c>
      <c r="H2109" s="3">
        <v>34</v>
      </c>
      <c r="I2109" s="3">
        <v>33</v>
      </c>
      <c r="J2109" s="3">
        <v>6</v>
      </c>
      <c r="K2109" s="3">
        <v>3</v>
      </c>
      <c r="L2109" s="3">
        <v>3</v>
      </c>
      <c r="M2109" s="3">
        <v>11</v>
      </c>
      <c r="N2109" s="3">
        <v>27</v>
      </c>
      <c r="O2109" s="3">
        <v>11</v>
      </c>
      <c r="P2109" s="3">
        <v>24</v>
      </c>
      <c r="Q2109" s="3">
        <v>7</v>
      </c>
      <c r="R2109" s="3">
        <v>47</v>
      </c>
      <c r="S2109" s="3">
        <v>22</v>
      </c>
      <c r="T2109" s="3">
        <v>4</v>
      </c>
      <c r="U2109" s="3">
        <v>5</v>
      </c>
      <c r="V2109" s="3">
        <v>5</v>
      </c>
      <c r="W2109" s="3">
        <v>11</v>
      </c>
      <c r="X2109" s="3">
        <v>3</v>
      </c>
      <c r="Y2109" s="3">
        <v>2</v>
      </c>
      <c r="Z2109" s="3">
        <v>3</v>
      </c>
      <c r="AA2109" s="3">
        <v>3</v>
      </c>
      <c r="AB2109" s="3">
        <v>57</v>
      </c>
    </row>
    <row r="2110" spans="2:28" ht="20.25" customHeight="1" x14ac:dyDescent="0.15">
      <c r="B2110" s="37"/>
      <c r="C2110" s="25" t="s">
        <v>3</v>
      </c>
      <c r="D2110" s="15">
        <v>415</v>
      </c>
      <c r="E2110" s="3">
        <v>17</v>
      </c>
      <c r="F2110" s="3">
        <v>17</v>
      </c>
      <c r="G2110" s="3">
        <v>25</v>
      </c>
      <c r="H2110" s="3">
        <v>25</v>
      </c>
      <c r="I2110" s="3">
        <v>43</v>
      </c>
      <c r="J2110" s="3">
        <v>11</v>
      </c>
      <c r="K2110" s="3">
        <v>9</v>
      </c>
      <c r="L2110" s="3">
        <v>1</v>
      </c>
      <c r="M2110" s="3">
        <v>7</v>
      </c>
      <c r="N2110" s="3">
        <v>19</v>
      </c>
      <c r="O2110" s="3">
        <v>11</v>
      </c>
      <c r="P2110" s="3">
        <v>23</v>
      </c>
      <c r="Q2110" s="3">
        <v>5</v>
      </c>
      <c r="R2110" s="3">
        <v>38</v>
      </c>
      <c r="S2110" s="3">
        <v>18</v>
      </c>
      <c r="T2110" s="3">
        <v>14</v>
      </c>
      <c r="U2110" s="3">
        <v>6</v>
      </c>
      <c r="V2110" s="3">
        <v>4</v>
      </c>
      <c r="W2110" s="3">
        <v>9</v>
      </c>
      <c r="X2110" s="3">
        <v>8</v>
      </c>
      <c r="Y2110" s="3">
        <v>2</v>
      </c>
      <c r="Z2110" s="3">
        <v>7</v>
      </c>
      <c r="AA2110" s="3">
        <v>1</v>
      </c>
      <c r="AB2110" s="3">
        <v>95</v>
      </c>
    </row>
    <row r="2111" spans="2:28" ht="20.25" customHeight="1" x14ac:dyDescent="0.15">
      <c r="B2111" s="36" t="s">
        <v>6</v>
      </c>
      <c r="C2111" s="24" t="s">
        <v>7</v>
      </c>
      <c r="D2111" s="15">
        <v>0</v>
      </c>
      <c r="E2111" s="3">
        <v>0</v>
      </c>
      <c r="F2111" s="3">
        <v>0</v>
      </c>
      <c r="G2111" s="3">
        <v>0</v>
      </c>
      <c r="H2111" s="3">
        <v>0</v>
      </c>
      <c r="I2111" s="3">
        <v>0</v>
      </c>
      <c r="J2111" s="3">
        <v>0</v>
      </c>
      <c r="K2111" s="3">
        <v>0</v>
      </c>
      <c r="L2111" s="3">
        <v>0</v>
      </c>
      <c r="M2111" s="3">
        <v>0</v>
      </c>
      <c r="N2111" s="3">
        <v>0</v>
      </c>
      <c r="O2111" s="3">
        <v>0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</row>
    <row r="2112" spans="2:28" ht="20.25" customHeight="1" x14ac:dyDescent="0.15">
      <c r="B2112" s="38"/>
      <c r="C2112" s="25" t="s">
        <v>8</v>
      </c>
      <c r="D2112" s="15">
        <v>2</v>
      </c>
      <c r="E2112" s="3">
        <v>0</v>
      </c>
      <c r="F2112" s="3">
        <v>0</v>
      </c>
      <c r="G2112" s="3">
        <v>0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2</v>
      </c>
    </row>
    <row r="2113" spans="2:28" ht="20.25" customHeight="1" x14ac:dyDescent="0.15">
      <c r="B2113" s="38"/>
      <c r="C2113" s="25" t="s">
        <v>9</v>
      </c>
      <c r="D2113" s="15">
        <v>70</v>
      </c>
      <c r="E2113" s="3">
        <v>2</v>
      </c>
      <c r="F2113" s="3">
        <v>3</v>
      </c>
      <c r="G2113" s="3">
        <v>9</v>
      </c>
      <c r="H2113" s="3">
        <v>7</v>
      </c>
      <c r="I2113" s="3">
        <v>8</v>
      </c>
      <c r="J2113" s="3">
        <v>6</v>
      </c>
      <c r="K2113" s="3">
        <v>3</v>
      </c>
      <c r="L2113" s="3">
        <v>0</v>
      </c>
      <c r="M2113" s="3">
        <v>2</v>
      </c>
      <c r="N2113" s="3">
        <v>1</v>
      </c>
      <c r="O2113" s="3">
        <v>0</v>
      </c>
      <c r="P2113" s="3">
        <v>1</v>
      </c>
      <c r="Q2113" s="3">
        <v>0</v>
      </c>
      <c r="R2113" s="3">
        <v>1</v>
      </c>
      <c r="S2113" s="3">
        <v>0</v>
      </c>
      <c r="T2113" s="3">
        <v>1</v>
      </c>
      <c r="U2113" s="3">
        <v>1</v>
      </c>
      <c r="V2113" s="3">
        <v>0</v>
      </c>
      <c r="W2113" s="3">
        <v>1</v>
      </c>
      <c r="X2113" s="3">
        <v>0</v>
      </c>
      <c r="Y2113" s="3">
        <v>1</v>
      </c>
      <c r="Z2113" s="3">
        <v>2</v>
      </c>
      <c r="AA2113" s="3">
        <v>0</v>
      </c>
      <c r="AB2113" s="3">
        <v>21</v>
      </c>
    </row>
    <row r="2114" spans="2:28" ht="20.25" customHeight="1" x14ac:dyDescent="0.15">
      <c r="B2114" s="38"/>
      <c r="C2114" s="25" t="s">
        <v>10</v>
      </c>
      <c r="D2114" s="15">
        <v>121</v>
      </c>
      <c r="E2114" s="3">
        <v>4</v>
      </c>
      <c r="F2114" s="3">
        <v>8</v>
      </c>
      <c r="G2114" s="3">
        <v>11</v>
      </c>
      <c r="H2114" s="3">
        <v>15</v>
      </c>
      <c r="I2114" s="3">
        <v>11</v>
      </c>
      <c r="J2114" s="3">
        <v>5</v>
      </c>
      <c r="K2114" s="3">
        <v>0</v>
      </c>
      <c r="L2114" s="3">
        <v>2</v>
      </c>
      <c r="M2114" s="3">
        <v>1</v>
      </c>
      <c r="N2114" s="3">
        <v>3</v>
      </c>
      <c r="O2114" s="3">
        <v>3</v>
      </c>
      <c r="P2114" s="3">
        <v>2</v>
      </c>
      <c r="Q2114" s="3">
        <v>1</v>
      </c>
      <c r="R2114" s="3">
        <v>5</v>
      </c>
      <c r="S2114" s="3">
        <v>2</v>
      </c>
      <c r="T2114" s="3">
        <v>1</v>
      </c>
      <c r="U2114" s="3">
        <v>0</v>
      </c>
      <c r="V2114" s="3">
        <v>1</v>
      </c>
      <c r="W2114" s="3">
        <v>2</v>
      </c>
      <c r="X2114" s="3">
        <v>0</v>
      </c>
      <c r="Y2114" s="3">
        <v>1</v>
      </c>
      <c r="Z2114" s="3">
        <v>1</v>
      </c>
      <c r="AA2114" s="3">
        <v>0</v>
      </c>
      <c r="AB2114" s="3">
        <v>42</v>
      </c>
    </row>
    <row r="2115" spans="2:28" ht="20.25" customHeight="1" x14ac:dyDescent="0.15">
      <c r="B2115" s="38"/>
      <c r="C2115" s="25" t="s">
        <v>11</v>
      </c>
      <c r="D2115" s="15">
        <v>125</v>
      </c>
      <c r="E2115" s="3">
        <v>4</v>
      </c>
      <c r="F2115" s="3">
        <v>6</v>
      </c>
      <c r="G2115" s="3">
        <v>11</v>
      </c>
      <c r="H2115" s="3">
        <v>13</v>
      </c>
      <c r="I2115" s="3">
        <v>10</v>
      </c>
      <c r="J2115" s="3">
        <v>3</v>
      </c>
      <c r="K2115" s="3">
        <v>4</v>
      </c>
      <c r="L2115" s="3">
        <v>1</v>
      </c>
      <c r="M2115" s="3">
        <v>4</v>
      </c>
      <c r="N2115" s="3">
        <v>7</v>
      </c>
      <c r="O2115" s="3">
        <v>5</v>
      </c>
      <c r="P2115" s="3">
        <v>3</v>
      </c>
      <c r="Q2115" s="3">
        <v>3</v>
      </c>
      <c r="R2115" s="3">
        <v>9</v>
      </c>
      <c r="S2115" s="3">
        <v>7</v>
      </c>
      <c r="T2115" s="3">
        <v>2</v>
      </c>
      <c r="U2115" s="3">
        <v>4</v>
      </c>
      <c r="V2115" s="3">
        <v>1</v>
      </c>
      <c r="W2115" s="3">
        <v>3</v>
      </c>
      <c r="X2115" s="3">
        <v>0</v>
      </c>
      <c r="Y2115" s="3">
        <v>1</v>
      </c>
      <c r="Z2115" s="3">
        <v>2</v>
      </c>
      <c r="AA2115" s="3">
        <v>0</v>
      </c>
      <c r="AB2115" s="3">
        <v>22</v>
      </c>
    </row>
    <row r="2116" spans="2:28" ht="20.25" customHeight="1" x14ac:dyDescent="0.15">
      <c r="B2116" s="38"/>
      <c r="C2116" s="25" t="s">
        <v>12</v>
      </c>
      <c r="D2116" s="15">
        <v>159</v>
      </c>
      <c r="E2116" s="3">
        <v>10</v>
      </c>
      <c r="F2116" s="3">
        <v>6</v>
      </c>
      <c r="G2116" s="3">
        <v>9</v>
      </c>
      <c r="H2116" s="3">
        <v>4</v>
      </c>
      <c r="I2116" s="3">
        <v>17</v>
      </c>
      <c r="J2116" s="3">
        <v>1</v>
      </c>
      <c r="K2116" s="3">
        <v>2</v>
      </c>
      <c r="L2116" s="3">
        <v>0</v>
      </c>
      <c r="M2116" s="3">
        <v>0</v>
      </c>
      <c r="N2116" s="3">
        <v>10</v>
      </c>
      <c r="O2116" s="3">
        <v>3</v>
      </c>
      <c r="P2116" s="3">
        <v>12</v>
      </c>
      <c r="Q2116" s="3">
        <v>3</v>
      </c>
      <c r="R2116" s="3">
        <v>22</v>
      </c>
      <c r="S2116" s="3">
        <v>8</v>
      </c>
      <c r="T2116" s="3">
        <v>5</v>
      </c>
      <c r="U2116" s="3">
        <v>2</v>
      </c>
      <c r="V2116" s="3">
        <v>3</v>
      </c>
      <c r="W2116" s="3">
        <v>8</v>
      </c>
      <c r="X2116" s="3">
        <v>4</v>
      </c>
      <c r="Y2116" s="3">
        <v>0</v>
      </c>
      <c r="Z2116" s="3">
        <v>1</v>
      </c>
      <c r="AA2116" s="3">
        <v>2</v>
      </c>
      <c r="AB2116" s="3">
        <v>27</v>
      </c>
    </row>
    <row r="2117" spans="2:28" ht="20.25" customHeight="1" x14ac:dyDescent="0.15">
      <c r="B2117" s="37"/>
      <c r="C2117" s="25" t="s">
        <v>13</v>
      </c>
      <c r="D2117" s="15">
        <v>348</v>
      </c>
      <c r="E2117" s="3">
        <v>24</v>
      </c>
      <c r="F2117" s="3">
        <v>23</v>
      </c>
      <c r="G2117" s="3">
        <v>18</v>
      </c>
      <c r="H2117" s="3">
        <v>20</v>
      </c>
      <c r="I2117" s="3">
        <v>30</v>
      </c>
      <c r="J2117" s="3">
        <v>2</v>
      </c>
      <c r="K2117" s="3">
        <v>3</v>
      </c>
      <c r="L2117" s="3">
        <v>1</v>
      </c>
      <c r="M2117" s="3">
        <v>11</v>
      </c>
      <c r="N2117" s="3">
        <v>25</v>
      </c>
      <c r="O2117" s="3">
        <v>11</v>
      </c>
      <c r="P2117" s="3">
        <v>29</v>
      </c>
      <c r="Q2117" s="3">
        <v>5</v>
      </c>
      <c r="R2117" s="3">
        <v>48</v>
      </c>
      <c r="S2117" s="3">
        <v>23</v>
      </c>
      <c r="T2117" s="3">
        <v>9</v>
      </c>
      <c r="U2117" s="3">
        <v>4</v>
      </c>
      <c r="V2117" s="3">
        <v>4</v>
      </c>
      <c r="W2117" s="3">
        <v>6</v>
      </c>
      <c r="X2117" s="3">
        <v>7</v>
      </c>
      <c r="Y2117" s="3">
        <v>1</v>
      </c>
      <c r="Z2117" s="3">
        <v>4</v>
      </c>
      <c r="AA2117" s="3">
        <v>2</v>
      </c>
      <c r="AB2117" s="3">
        <v>38</v>
      </c>
    </row>
    <row r="2118" spans="2:28" ht="20.25" customHeight="1" x14ac:dyDescent="0.15">
      <c r="B2118" s="36" t="s">
        <v>85</v>
      </c>
      <c r="C2118" s="24" t="s">
        <v>117</v>
      </c>
      <c r="D2118" s="15">
        <v>44</v>
      </c>
      <c r="E2118" s="3">
        <v>3</v>
      </c>
      <c r="F2118" s="3">
        <v>3</v>
      </c>
      <c r="G2118" s="3">
        <v>3</v>
      </c>
      <c r="H2118" s="3">
        <v>3</v>
      </c>
      <c r="I2118" s="3">
        <v>5</v>
      </c>
      <c r="J2118" s="3">
        <v>1</v>
      </c>
      <c r="K2118" s="3">
        <v>0</v>
      </c>
      <c r="L2118" s="3">
        <v>1</v>
      </c>
      <c r="M2118" s="3">
        <v>1</v>
      </c>
      <c r="N2118" s="3">
        <v>2</v>
      </c>
      <c r="O2118" s="3">
        <v>0</v>
      </c>
      <c r="P2118" s="3">
        <v>2</v>
      </c>
      <c r="Q2118" s="3">
        <v>1</v>
      </c>
      <c r="R2118" s="3">
        <v>4</v>
      </c>
      <c r="S2118" s="3">
        <v>5</v>
      </c>
      <c r="T2118" s="3">
        <v>0</v>
      </c>
      <c r="U2118" s="3">
        <v>0</v>
      </c>
      <c r="V2118" s="3">
        <v>1</v>
      </c>
      <c r="W2118" s="3">
        <v>1</v>
      </c>
      <c r="X2118" s="3">
        <v>1</v>
      </c>
      <c r="Y2118" s="3">
        <v>0</v>
      </c>
      <c r="Z2118" s="3">
        <v>1</v>
      </c>
      <c r="AA2118" s="3">
        <v>0</v>
      </c>
      <c r="AB2118" s="3">
        <v>6</v>
      </c>
    </row>
    <row r="2119" spans="2:28" ht="20.25" customHeight="1" x14ac:dyDescent="0.15">
      <c r="B2119" s="38"/>
      <c r="C2119" s="25" t="s">
        <v>118</v>
      </c>
      <c r="D2119" s="15">
        <v>78</v>
      </c>
      <c r="E2119" s="3">
        <v>4</v>
      </c>
      <c r="F2119" s="3">
        <v>5</v>
      </c>
      <c r="G2119" s="3">
        <v>5</v>
      </c>
      <c r="H2119" s="3">
        <v>7</v>
      </c>
      <c r="I2119" s="3">
        <v>6</v>
      </c>
      <c r="J2119" s="3">
        <v>1</v>
      </c>
      <c r="K2119" s="3">
        <v>2</v>
      </c>
      <c r="L2119" s="3">
        <v>0</v>
      </c>
      <c r="M2119" s="3">
        <v>2</v>
      </c>
      <c r="N2119" s="3">
        <v>4</v>
      </c>
      <c r="O2119" s="3">
        <v>2</v>
      </c>
      <c r="P2119" s="3">
        <v>4</v>
      </c>
      <c r="Q2119" s="3">
        <v>0</v>
      </c>
      <c r="R2119" s="3">
        <v>12</v>
      </c>
      <c r="S2119" s="3">
        <v>6</v>
      </c>
      <c r="T2119" s="3">
        <v>2</v>
      </c>
      <c r="U2119" s="3">
        <v>2</v>
      </c>
      <c r="V2119" s="3">
        <v>2</v>
      </c>
      <c r="W2119" s="3">
        <v>1</v>
      </c>
      <c r="X2119" s="3">
        <v>1</v>
      </c>
      <c r="Y2119" s="3">
        <v>1</v>
      </c>
      <c r="Z2119" s="3">
        <v>0</v>
      </c>
      <c r="AA2119" s="3">
        <v>0</v>
      </c>
      <c r="AB2119" s="3">
        <v>9</v>
      </c>
    </row>
    <row r="2120" spans="2:28" ht="20.25" customHeight="1" x14ac:dyDescent="0.15">
      <c r="B2120" s="38"/>
      <c r="C2120" s="25" t="s">
        <v>119</v>
      </c>
      <c r="D2120" s="15">
        <v>215</v>
      </c>
      <c r="E2120" s="3">
        <v>12</v>
      </c>
      <c r="F2120" s="3">
        <v>12</v>
      </c>
      <c r="G2120" s="3">
        <v>17</v>
      </c>
      <c r="H2120" s="3">
        <v>15</v>
      </c>
      <c r="I2120" s="3">
        <v>17</v>
      </c>
      <c r="J2120" s="3">
        <v>7</v>
      </c>
      <c r="K2120" s="3">
        <v>3</v>
      </c>
      <c r="L2120" s="3">
        <v>0</v>
      </c>
      <c r="M2120" s="3">
        <v>7</v>
      </c>
      <c r="N2120" s="3">
        <v>14</v>
      </c>
      <c r="O2120" s="3">
        <v>9</v>
      </c>
      <c r="P2120" s="3">
        <v>6</v>
      </c>
      <c r="Q2120" s="3">
        <v>6</v>
      </c>
      <c r="R2120" s="3">
        <v>17</v>
      </c>
      <c r="S2120" s="3">
        <v>10</v>
      </c>
      <c r="T2120" s="3">
        <v>5</v>
      </c>
      <c r="U2120" s="3">
        <v>1</v>
      </c>
      <c r="V2120" s="3">
        <v>0</v>
      </c>
      <c r="W2120" s="3">
        <v>4</v>
      </c>
      <c r="X2120" s="3">
        <v>1</v>
      </c>
      <c r="Y2120" s="3">
        <v>2</v>
      </c>
      <c r="Z2120" s="3">
        <v>5</v>
      </c>
      <c r="AA2120" s="3">
        <v>0</v>
      </c>
      <c r="AB2120" s="3">
        <v>45</v>
      </c>
    </row>
    <row r="2121" spans="2:28" ht="20.25" customHeight="1" x14ac:dyDescent="0.15">
      <c r="B2121" s="38"/>
      <c r="C2121" s="25" t="s">
        <v>120</v>
      </c>
      <c r="D2121" s="15">
        <v>117</v>
      </c>
      <c r="E2121" s="3">
        <v>6</v>
      </c>
      <c r="F2121" s="3">
        <v>6</v>
      </c>
      <c r="G2121" s="3">
        <v>14</v>
      </c>
      <c r="H2121" s="3">
        <v>8</v>
      </c>
      <c r="I2121" s="3">
        <v>16</v>
      </c>
      <c r="J2121" s="3">
        <v>1</v>
      </c>
      <c r="K2121" s="3">
        <v>2</v>
      </c>
      <c r="L2121" s="3">
        <v>0</v>
      </c>
      <c r="M2121" s="3">
        <v>1</v>
      </c>
      <c r="N2121" s="3">
        <v>4</v>
      </c>
      <c r="O2121" s="3">
        <v>2</v>
      </c>
      <c r="P2121" s="3">
        <v>10</v>
      </c>
      <c r="Q2121" s="3">
        <v>0</v>
      </c>
      <c r="R2121" s="3">
        <v>11</v>
      </c>
      <c r="S2121" s="3">
        <v>5</v>
      </c>
      <c r="T2121" s="3">
        <v>2</v>
      </c>
      <c r="U2121" s="3">
        <v>2</v>
      </c>
      <c r="V2121" s="3">
        <v>0</v>
      </c>
      <c r="W2121" s="3">
        <v>3</v>
      </c>
      <c r="X2121" s="3">
        <v>3</v>
      </c>
      <c r="Y2121" s="3">
        <v>0</v>
      </c>
      <c r="Z2121" s="3">
        <v>1</v>
      </c>
      <c r="AA2121" s="3">
        <v>1</v>
      </c>
      <c r="AB2121" s="3">
        <v>19</v>
      </c>
    </row>
    <row r="2122" spans="2:28" ht="20.25" customHeight="1" x14ac:dyDescent="0.15">
      <c r="B2122" s="38"/>
      <c r="C2122" s="25" t="s">
        <v>121</v>
      </c>
      <c r="D2122" s="15">
        <v>113</v>
      </c>
      <c r="E2122" s="3">
        <v>4</v>
      </c>
      <c r="F2122" s="3">
        <v>7</v>
      </c>
      <c r="G2122" s="3">
        <v>8</v>
      </c>
      <c r="H2122" s="3">
        <v>12</v>
      </c>
      <c r="I2122" s="3">
        <v>9</v>
      </c>
      <c r="J2122" s="3">
        <v>2</v>
      </c>
      <c r="K2122" s="3">
        <v>1</v>
      </c>
      <c r="L2122" s="3">
        <v>1</v>
      </c>
      <c r="M2122" s="3">
        <v>5</v>
      </c>
      <c r="N2122" s="3">
        <v>3</v>
      </c>
      <c r="O2122" s="3">
        <v>2</v>
      </c>
      <c r="P2122" s="3">
        <v>8</v>
      </c>
      <c r="Q2122" s="3">
        <v>1</v>
      </c>
      <c r="R2122" s="3">
        <v>12</v>
      </c>
      <c r="S2122" s="3">
        <v>1</v>
      </c>
      <c r="T2122" s="3">
        <v>1</v>
      </c>
      <c r="U2122" s="3">
        <v>1</v>
      </c>
      <c r="V2122" s="3">
        <v>1</v>
      </c>
      <c r="W2122" s="3">
        <v>5</v>
      </c>
      <c r="X2122" s="3">
        <v>3</v>
      </c>
      <c r="Y2122" s="3">
        <v>1</v>
      </c>
      <c r="Z2122" s="3">
        <v>2</v>
      </c>
      <c r="AA2122" s="3">
        <v>0</v>
      </c>
      <c r="AB2122" s="3">
        <v>23</v>
      </c>
    </row>
    <row r="2123" spans="2:28" ht="20.25" customHeight="1" x14ac:dyDescent="0.15">
      <c r="B2123" s="38"/>
      <c r="C2123" s="25" t="s">
        <v>122</v>
      </c>
      <c r="D2123" s="15">
        <v>81</v>
      </c>
      <c r="E2123" s="3">
        <v>1</v>
      </c>
      <c r="F2123" s="3">
        <v>7</v>
      </c>
      <c r="G2123" s="3">
        <v>1</v>
      </c>
      <c r="H2123" s="3">
        <v>4</v>
      </c>
      <c r="I2123" s="3">
        <v>11</v>
      </c>
      <c r="J2123" s="3">
        <v>3</v>
      </c>
      <c r="K2123" s="3">
        <v>1</v>
      </c>
      <c r="L2123" s="3">
        <v>1</v>
      </c>
      <c r="M2123" s="3">
        <v>0</v>
      </c>
      <c r="N2123" s="3">
        <v>6</v>
      </c>
      <c r="O2123" s="3">
        <v>3</v>
      </c>
      <c r="P2123" s="3">
        <v>5</v>
      </c>
      <c r="Q2123" s="3">
        <v>1</v>
      </c>
      <c r="R2123" s="3">
        <v>8</v>
      </c>
      <c r="S2123" s="3">
        <v>2</v>
      </c>
      <c r="T2123" s="3">
        <v>1</v>
      </c>
      <c r="U2123" s="3">
        <v>0</v>
      </c>
      <c r="V2123" s="3">
        <v>4</v>
      </c>
      <c r="W2123" s="3">
        <v>2</v>
      </c>
      <c r="X2123" s="3">
        <v>1</v>
      </c>
      <c r="Y2123" s="3">
        <v>0</v>
      </c>
      <c r="Z2123" s="3">
        <v>1</v>
      </c>
      <c r="AA2123" s="3">
        <v>1</v>
      </c>
      <c r="AB2123" s="3">
        <v>17</v>
      </c>
    </row>
    <row r="2124" spans="2:28" ht="20.25" customHeight="1" x14ac:dyDescent="0.15">
      <c r="B2124" s="38"/>
      <c r="C2124" s="25" t="s">
        <v>123</v>
      </c>
      <c r="D2124" s="15">
        <v>44</v>
      </c>
      <c r="E2124" s="3">
        <v>2</v>
      </c>
      <c r="F2124" s="3">
        <v>2</v>
      </c>
      <c r="G2124" s="3">
        <v>3</v>
      </c>
      <c r="H2124" s="3">
        <v>2</v>
      </c>
      <c r="I2124" s="3">
        <v>2</v>
      </c>
      <c r="J2124" s="3">
        <v>0</v>
      </c>
      <c r="K2124" s="3">
        <v>2</v>
      </c>
      <c r="L2124" s="3">
        <v>0</v>
      </c>
      <c r="M2124" s="3">
        <v>0</v>
      </c>
      <c r="N2124" s="3">
        <v>5</v>
      </c>
      <c r="O2124" s="3">
        <v>3</v>
      </c>
      <c r="P2124" s="3">
        <v>4</v>
      </c>
      <c r="Q2124" s="3">
        <v>0</v>
      </c>
      <c r="R2124" s="3">
        <v>5</v>
      </c>
      <c r="S2124" s="3">
        <v>2</v>
      </c>
      <c r="T2124" s="3">
        <v>2</v>
      </c>
      <c r="U2124" s="3">
        <v>1</v>
      </c>
      <c r="V2124" s="3">
        <v>0</v>
      </c>
      <c r="W2124" s="3">
        <v>1</v>
      </c>
      <c r="X2124" s="3">
        <v>0</v>
      </c>
      <c r="Y2124" s="3">
        <v>0</v>
      </c>
      <c r="Z2124" s="3">
        <v>0</v>
      </c>
      <c r="AA2124" s="3">
        <v>0</v>
      </c>
      <c r="AB2124" s="3">
        <v>8</v>
      </c>
    </row>
    <row r="2125" spans="2:28" ht="20.25" customHeight="1" x14ac:dyDescent="0.15">
      <c r="B2125" s="37"/>
      <c r="C2125" s="25" t="s">
        <v>124</v>
      </c>
      <c r="D2125" s="15">
        <v>133</v>
      </c>
      <c r="E2125" s="3">
        <v>12</v>
      </c>
      <c r="F2125" s="3">
        <v>4</v>
      </c>
      <c r="G2125" s="3">
        <v>7</v>
      </c>
      <c r="H2125" s="3">
        <v>8</v>
      </c>
      <c r="I2125" s="3">
        <v>10</v>
      </c>
      <c r="J2125" s="3">
        <v>2</v>
      </c>
      <c r="K2125" s="3">
        <v>1</v>
      </c>
      <c r="L2125" s="3">
        <v>1</v>
      </c>
      <c r="M2125" s="3">
        <v>2</v>
      </c>
      <c r="N2125" s="3">
        <v>8</v>
      </c>
      <c r="O2125" s="3">
        <v>1</v>
      </c>
      <c r="P2125" s="3">
        <v>8</v>
      </c>
      <c r="Q2125" s="3">
        <v>3</v>
      </c>
      <c r="R2125" s="3">
        <v>16</v>
      </c>
      <c r="S2125" s="3">
        <v>9</v>
      </c>
      <c r="T2125" s="3">
        <v>5</v>
      </c>
      <c r="U2125" s="3">
        <v>4</v>
      </c>
      <c r="V2125" s="3">
        <v>1</v>
      </c>
      <c r="W2125" s="3">
        <v>3</v>
      </c>
      <c r="X2125" s="3">
        <v>1</v>
      </c>
      <c r="Y2125" s="3">
        <v>0</v>
      </c>
      <c r="Z2125" s="3">
        <v>0</v>
      </c>
      <c r="AA2125" s="3">
        <v>2</v>
      </c>
      <c r="AB2125" s="3">
        <v>25</v>
      </c>
    </row>
    <row r="2126" spans="2:28" ht="20.25" customHeight="1" x14ac:dyDescent="0.15">
      <c r="B2126" s="36" t="s">
        <v>86</v>
      </c>
      <c r="C2126" s="24" t="s">
        <v>125</v>
      </c>
      <c r="D2126" s="15">
        <v>0</v>
      </c>
      <c r="E2126" s="3">
        <v>0</v>
      </c>
      <c r="F2126" s="3">
        <v>0</v>
      </c>
      <c r="G2126" s="3">
        <v>0</v>
      </c>
      <c r="H2126" s="3">
        <v>0</v>
      </c>
      <c r="I2126" s="3">
        <v>0</v>
      </c>
      <c r="J2126" s="3">
        <v>0</v>
      </c>
      <c r="K2126" s="3">
        <v>0</v>
      </c>
      <c r="L2126" s="3">
        <v>0</v>
      </c>
      <c r="M2126" s="3">
        <v>0</v>
      </c>
      <c r="N2126" s="3">
        <v>0</v>
      </c>
      <c r="O2126" s="3">
        <v>0</v>
      </c>
      <c r="P2126" s="3">
        <v>0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</row>
    <row r="2127" spans="2:28" ht="20.25" customHeight="1" x14ac:dyDescent="0.15">
      <c r="B2127" s="38"/>
      <c r="C2127" s="25" t="s">
        <v>126</v>
      </c>
      <c r="D2127" s="15">
        <v>15</v>
      </c>
      <c r="E2127" s="3">
        <v>2</v>
      </c>
      <c r="F2127" s="3">
        <v>0</v>
      </c>
      <c r="G2127" s="3">
        <v>4</v>
      </c>
      <c r="H2127" s="3">
        <v>1</v>
      </c>
      <c r="I2127" s="3">
        <v>2</v>
      </c>
      <c r="J2127" s="3">
        <v>1</v>
      </c>
      <c r="K2127" s="3">
        <v>0</v>
      </c>
      <c r="L2127" s="3">
        <v>0</v>
      </c>
      <c r="M2127" s="3">
        <v>0</v>
      </c>
      <c r="N2127" s="3">
        <v>0</v>
      </c>
      <c r="O2127" s="3">
        <v>0</v>
      </c>
      <c r="P2127" s="3">
        <v>0</v>
      </c>
      <c r="Q2127" s="3">
        <v>0</v>
      </c>
      <c r="R2127" s="3">
        <v>0</v>
      </c>
      <c r="S2127" s="3">
        <v>0</v>
      </c>
      <c r="T2127" s="3">
        <v>0</v>
      </c>
      <c r="U2127" s="3">
        <v>1</v>
      </c>
      <c r="V2127" s="3">
        <v>0</v>
      </c>
      <c r="W2127" s="3">
        <v>0</v>
      </c>
      <c r="X2127" s="3">
        <v>0</v>
      </c>
      <c r="Y2127" s="3">
        <v>1</v>
      </c>
      <c r="Z2127" s="3">
        <v>0</v>
      </c>
      <c r="AA2127" s="3">
        <v>0</v>
      </c>
      <c r="AB2127" s="3">
        <v>3</v>
      </c>
    </row>
    <row r="2128" spans="2:28" ht="20.25" customHeight="1" x14ac:dyDescent="0.15">
      <c r="B2128" s="38"/>
      <c r="C2128" s="25" t="s">
        <v>127</v>
      </c>
      <c r="D2128" s="15">
        <v>36</v>
      </c>
      <c r="E2128" s="3">
        <v>3</v>
      </c>
      <c r="F2128" s="3">
        <v>3</v>
      </c>
      <c r="G2128" s="3">
        <v>4</v>
      </c>
      <c r="H2128" s="3">
        <v>7</v>
      </c>
      <c r="I2128" s="3">
        <v>5</v>
      </c>
      <c r="J2128" s="3">
        <v>3</v>
      </c>
      <c r="K2128" s="3">
        <v>0</v>
      </c>
      <c r="L2128" s="3">
        <v>2</v>
      </c>
      <c r="M2128" s="3">
        <v>0</v>
      </c>
      <c r="N2128" s="3">
        <v>0</v>
      </c>
      <c r="O2128" s="3">
        <v>0</v>
      </c>
      <c r="P2128" s="3">
        <v>0</v>
      </c>
      <c r="Q2128" s="3">
        <v>0</v>
      </c>
      <c r="R2128" s="3">
        <v>2</v>
      </c>
      <c r="S2128" s="3">
        <v>1</v>
      </c>
      <c r="T2128" s="3">
        <v>0</v>
      </c>
      <c r="U2128" s="3">
        <v>0</v>
      </c>
      <c r="V2128" s="3">
        <v>0</v>
      </c>
      <c r="W2128" s="3">
        <v>1</v>
      </c>
      <c r="X2128" s="3">
        <v>0</v>
      </c>
      <c r="Y2128" s="3">
        <v>0</v>
      </c>
      <c r="Z2128" s="3">
        <v>0</v>
      </c>
      <c r="AA2128" s="3">
        <v>0</v>
      </c>
      <c r="AB2128" s="3">
        <v>5</v>
      </c>
    </row>
    <row r="2129" spans="2:28" ht="20.25" customHeight="1" x14ac:dyDescent="0.15">
      <c r="B2129" s="38"/>
      <c r="C2129" s="25" t="s">
        <v>128</v>
      </c>
      <c r="D2129" s="15">
        <v>53</v>
      </c>
      <c r="E2129" s="3">
        <v>0</v>
      </c>
      <c r="F2129" s="3">
        <v>3</v>
      </c>
      <c r="G2129" s="3">
        <v>6</v>
      </c>
      <c r="H2129" s="3">
        <v>5</v>
      </c>
      <c r="I2129" s="3">
        <v>5</v>
      </c>
      <c r="J2129" s="3">
        <v>0</v>
      </c>
      <c r="K2129" s="3">
        <v>1</v>
      </c>
      <c r="L2129" s="3">
        <v>0</v>
      </c>
      <c r="M2129" s="3">
        <v>2</v>
      </c>
      <c r="N2129" s="3">
        <v>3</v>
      </c>
      <c r="O2129" s="3">
        <v>2</v>
      </c>
      <c r="P2129" s="3">
        <v>1</v>
      </c>
      <c r="Q2129" s="3">
        <v>2</v>
      </c>
      <c r="R2129" s="3">
        <v>3</v>
      </c>
      <c r="S2129" s="3">
        <v>3</v>
      </c>
      <c r="T2129" s="3">
        <v>1</v>
      </c>
      <c r="U2129" s="3">
        <v>1</v>
      </c>
      <c r="V2129" s="3">
        <v>1</v>
      </c>
      <c r="W2129" s="3">
        <v>1</v>
      </c>
      <c r="X2129" s="3">
        <v>0</v>
      </c>
      <c r="Y2129" s="3">
        <v>0</v>
      </c>
      <c r="Z2129" s="3">
        <v>1</v>
      </c>
      <c r="AA2129" s="3">
        <v>0</v>
      </c>
      <c r="AB2129" s="3">
        <v>12</v>
      </c>
    </row>
    <row r="2130" spans="2:28" ht="20.25" customHeight="1" x14ac:dyDescent="0.15">
      <c r="B2130" s="38"/>
      <c r="C2130" s="25" t="s">
        <v>129</v>
      </c>
      <c r="D2130" s="15">
        <v>78</v>
      </c>
      <c r="E2130" s="3">
        <v>6</v>
      </c>
      <c r="F2130" s="3">
        <v>3</v>
      </c>
      <c r="G2130" s="3">
        <v>4</v>
      </c>
      <c r="H2130" s="3">
        <v>3</v>
      </c>
      <c r="I2130" s="3">
        <v>3</v>
      </c>
      <c r="J2130" s="3">
        <v>0</v>
      </c>
      <c r="K2130" s="3">
        <v>0</v>
      </c>
      <c r="L2130" s="3">
        <v>0</v>
      </c>
      <c r="M2130" s="3">
        <v>0</v>
      </c>
      <c r="N2130" s="3">
        <v>9</v>
      </c>
      <c r="O2130" s="3">
        <v>3</v>
      </c>
      <c r="P2130" s="3">
        <v>6</v>
      </c>
      <c r="Q2130" s="3">
        <v>1</v>
      </c>
      <c r="R2130" s="3">
        <v>13</v>
      </c>
      <c r="S2130" s="3">
        <v>4</v>
      </c>
      <c r="T2130" s="3">
        <v>1</v>
      </c>
      <c r="U2130" s="3">
        <v>0</v>
      </c>
      <c r="V2130" s="3">
        <v>1</v>
      </c>
      <c r="W2130" s="3">
        <v>5</v>
      </c>
      <c r="X2130" s="3">
        <v>0</v>
      </c>
      <c r="Y2130" s="3">
        <v>0</v>
      </c>
      <c r="Z2130" s="3">
        <v>1</v>
      </c>
      <c r="AA2130" s="3">
        <v>2</v>
      </c>
      <c r="AB2130" s="3">
        <v>13</v>
      </c>
    </row>
    <row r="2131" spans="2:28" ht="20.25" customHeight="1" x14ac:dyDescent="0.15">
      <c r="B2131" s="38"/>
      <c r="C2131" s="25" t="s">
        <v>130</v>
      </c>
      <c r="D2131" s="15">
        <v>228</v>
      </c>
      <c r="E2131" s="3">
        <v>16</v>
      </c>
      <c r="F2131" s="3">
        <v>20</v>
      </c>
      <c r="G2131" s="3">
        <v>15</v>
      </c>
      <c r="H2131" s="3">
        <v>18</v>
      </c>
      <c r="I2131" s="3">
        <v>18</v>
      </c>
      <c r="J2131" s="3">
        <v>2</v>
      </c>
      <c r="K2131" s="3">
        <v>2</v>
      </c>
      <c r="L2131" s="3">
        <v>1</v>
      </c>
      <c r="M2131" s="3">
        <v>9</v>
      </c>
      <c r="N2131" s="3">
        <v>15</v>
      </c>
      <c r="O2131" s="3">
        <v>6</v>
      </c>
      <c r="P2131" s="3">
        <v>17</v>
      </c>
      <c r="Q2131" s="3">
        <v>4</v>
      </c>
      <c r="R2131" s="3">
        <v>29</v>
      </c>
      <c r="S2131" s="3">
        <v>14</v>
      </c>
      <c r="T2131" s="3">
        <v>2</v>
      </c>
      <c r="U2131" s="3">
        <v>3</v>
      </c>
      <c r="V2131" s="3">
        <v>3</v>
      </c>
      <c r="W2131" s="3">
        <v>4</v>
      </c>
      <c r="X2131" s="3">
        <v>3</v>
      </c>
      <c r="Y2131" s="3">
        <v>1</v>
      </c>
      <c r="Z2131" s="3">
        <v>1</v>
      </c>
      <c r="AA2131" s="3">
        <v>1</v>
      </c>
      <c r="AB2131" s="3">
        <v>24</v>
      </c>
    </row>
    <row r="2132" spans="2:28" ht="20.25" customHeight="1" x14ac:dyDescent="0.15">
      <c r="B2132" s="38"/>
      <c r="C2132" s="25" t="s">
        <v>131</v>
      </c>
      <c r="D2132" s="15">
        <v>2</v>
      </c>
      <c r="E2132" s="3">
        <v>0</v>
      </c>
      <c r="F2132" s="3">
        <v>0</v>
      </c>
      <c r="G2132" s="3">
        <v>0</v>
      </c>
      <c r="H2132" s="3">
        <v>0</v>
      </c>
      <c r="I2132" s="3">
        <v>0</v>
      </c>
      <c r="J2132" s="3">
        <v>0</v>
      </c>
      <c r="K2132" s="3">
        <v>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2</v>
      </c>
    </row>
    <row r="2133" spans="2:28" ht="20.25" customHeight="1" x14ac:dyDescent="0.15">
      <c r="B2133" s="38"/>
      <c r="C2133" s="25" t="s">
        <v>132</v>
      </c>
      <c r="D2133" s="15">
        <v>55</v>
      </c>
      <c r="E2133" s="3">
        <v>0</v>
      </c>
      <c r="F2133" s="3">
        <v>3</v>
      </c>
      <c r="G2133" s="3">
        <v>5</v>
      </c>
      <c r="H2133" s="3">
        <v>6</v>
      </c>
      <c r="I2133" s="3">
        <v>6</v>
      </c>
      <c r="J2133" s="3">
        <v>5</v>
      </c>
      <c r="K2133" s="3">
        <v>3</v>
      </c>
      <c r="L2133" s="3">
        <v>0</v>
      </c>
      <c r="M2133" s="3">
        <v>2</v>
      </c>
      <c r="N2133" s="3">
        <v>1</v>
      </c>
      <c r="O2133" s="3">
        <v>0</v>
      </c>
      <c r="P2133" s="3">
        <v>1</v>
      </c>
      <c r="Q2133" s="3">
        <v>0</v>
      </c>
      <c r="R2133" s="3">
        <v>1</v>
      </c>
      <c r="S2133" s="3">
        <v>0</v>
      </c>
      <c r="T2133" s="3">
        <v>1</v>
      </c>
      <c r="U2133" s="3">
        <v>0</v>
      </c>
      <c r="V2133" s="3">
        <v>0</v>
      </c>
      <c r="W2133" s="3">
        <v>1</v>
      </c>
      <c r="X2133" s="3">
        <v>0</v>
      </c>
      <c r="Y2133" s="3">
        <v>0</v>
      </c>
      <c r="Z2133" s="3">
        <v>2</v>
      </c>
      <c r="AA2133" s="3">
        <v>0</v>
      </c>
      <c r="AB2133" s="3">
        <v>18</v>
      </c>
    </row>
    <row r="2134" spans="2:28" ht="20.25" customHeight="1" x14ac:dyDescent="0.15">
      <c r="B2134" s="38"/>
      <c r="C2134" s="25" t="s">
        <v>133</v>
      </c>
      <c r="D2134" s="15">
        <v>85</v>
      </c>
      <c r="E2134" s="3">
        <v>1</v>
      </c>
      <c r="F2134" s="3">
        <v>5</v>
      </c>
      <c r="G2134" s="3">
        <v>7</v>
      </c>
      <c r="H2134" s="3">
        <v>8</v>
      </c>
      <c r="I2134" s="3">
        <v>6</v>
      </c>
      <c r="J2134" s="3">
        <v>2</v>
      </c>
      <c r="K2134" s="3">
        <v>0</v>
      </c>
      <c r="L2134" s="3">
        <v>0</v>
      </c>
      <c r="M2134" s="3">
        <v>1</v>
      </c>
      <c r="N2134" s="3">
        <v>3</v>
      </c>
      <c r="O2134" s="3">
        <v>3</v>
      </c>
      <c r="P2134" s="3">
        <v>2</v>
      </c>
      <c r="Q2134" s="3">
        <v>1</v>
      </c>
      <c r="R2134" s="3">
        <v>3</v>
      </c>
      <c r="S2134" s="3">
        <v>1</v>
      </c>
      <c r="T2134" s="3">
        <v>1</v>
      </c>
      <c r="U2134" s="3">
        <v>0</v>
      </c>
      <c r="V2134" s="3">
        <v>1</v>
      </c>
      <c r="W2134" s="3">
        <v>1</v>
      </c>
      <c r="X2134" s="3">
        <v>0</v>
      </c>
      <c r="Y2134" s="3">
        <v>1</v>
      </c>
      <c r="Z2134" s="3">
        <v>1</v>
      </c>
      <c r="AA2134" s="3">
        <v>0</v>
      </c>
      <c r="AB2134" s="3">
        <v>37</v>
      </c>
    </row>
    <row r="2135" spans="2:28" ht="20.25" customHeight="1" x14ac:dyDescent="0.15">
      <c r="B2135" s="38"/>
      <c r="C2135" s="25" t="s">
        <v>134</v>
      </c>
      <c r="D2135" s="15">
        <v>72</v>
      </c>
      <c r="E2135" s="3">
        <v>4</v>
      </c>
      <c r="F2135" s="3">
        <v>3</v>
      </c>
      <c r="G2135" s="3">
        <v>5</v>
      </c>
      <c r="H2135" s="3">
        <v>8</v>
      </c>
      <c r="I2135" s="3">
        <v>5</v>
      </c>
      <c r="J2135" s="3">
        <v>3</v>
      </c>
      <c r="K2135" s="3">
        <v>3</v>
      </c>
      <c r="L2135" s="3">
        <v>1</v>
      </c>
      <c r="M2135" s="3">
        <v>2</v>
      </c>
      <c r="N2135" s="3">
        <v>4</v>
      </c>
      <c r="O2135" s="3">
        <v>3</v>
      </c>
      <c r="P2135" s="3">
        <v>2</v>
      </c>
      <c r="Q2135" s="3">
        <v>1</v>
      </c>
      <c r="R2135" s="3">
        <v>6</v>
      </c>
      <c r="S2135" s="3">
        <v>4</v>
      </c>
      <c r="T2135" s="3">
        <v>1</v>
      </c>
      <c r="U2135" s="3">
        <v>3</v>
      </c>
      <c r="V2135" s="3">
        <v>0</v>
      </c>
      <c r="W2135" s="3">
        <v>2</v>
      </c>
      <c r="X2135" s="3">
        <v>0</v>
      </c>
      <c r="Y2135" s="3">
        <v>1</v>
      </c>
      <c r="Z2135" s="3">
        <v>1</v>
      </c>
      <c r="AA2135" s="3">
        <v>0</v>
      </c>
      <c r="AB2135" s="3">
        <v>10</v>
      </c>
    </row>
    <row r="2136" spans="2:28" ht="20.25" customHeight="1" x14ac:dyDescent="0.15">
      <c r="B2136" s="38"/>
      <c r="C2136" s="25" t="s">
        <v>135</v>
      </c>
      <c r="D2136" s="15">
        <v>81</v>
      </c>
      <c r="E2136" s="3">
        <v>4</v>
      </c>
      <c r="F2136" s="3">
        <v>3</v>
      </c>
      <c r="G2136" s="3">
        <v>5</v>
      </c>
      <c r="H2136" s="3">
        <v>1</v>
      </c>
      <c r="I2136" s="3">
        <v>14</v>
      </c>
      <c r="J2136" s="3">
        <v>1</v>
      </c>
      <c r="K2136" s="3">
        <v>2</v>
      </c>
      <c r="L2136" s="3">
        <v>0</v>
      </c>
      <c r="M2136" s="3">
        <v>0</v>
      </c>
      <c r="N2136" s="3">
        <v>1</v>
      </c>
      <c r="O2136" s="3">
        <v>0</v>
      </c>
      <c r="P2136" s="3">
        <v>6</v>
      </c>
      <c r="Q2136" s="3">
        <v>2</v>
      </c>
      <c r="R2136" s="3">
        <v>9</v>
      </c>
      <c r="S2136" s="3">
        <v>4</v>
      </c>
      <c r="T2136" s="3">
        <v>4</v>
      </c>
      <c r="U2136" s="3">
        <v>2</v>
      </c>
      <c r="V2136" s="3">
        <v>2</v>
      </c>
      <c r="W2136" s="3">
        <v>3</v>
      </c>
      <c r="X2136" s="3">
        <v>4</v>
      </c>
      <c r="Y2136" s="3">
        <v>0</v>
      </c>
      <c r="Z2136" s="3">
        <v>0</v>
      </c>
      <c r="AA2136" s="3">
        <v>0</v>
      </c>
      <c r="AB2136" s="3">
        <v>14</v>
      </c>
    </row>
    <row r="2137" spans="2:28" ht="20.25" customHeight="1" x14ac:dyDescent="0.15">
      <c r="B2137" s="37"/>
      <c r="C2137" s="25" t="s">
        <v>136</v>
      </c>
      <c r="D2137" s="15">
        <v>120</v>
      </c>
      <c r="E2137" s="3">
        <v>8</v>
      </c>
      <c r="F2137" s="3">
        <v>3</v>
      </c>
      <c r="G2137" s="3">
        <v>3</v>
      </c>
      <c r="H2137" s="3">
        <v>2</v>
      </c>
      <c r="I2137" s="3">
        <v>12</v>
      </c>
      <c r="J2137" s="3">
        <v>0</v>
      </c>
      <c r="K2137" s="3">
        <v>1</v>
      </c>
      <c r="L2137" s="3">
        <v>0</v>
      </c>
      <c r="M2137" s="3">
        <v>2</v>
      </c>
      <c r="N2137" s="3">
        <v>10</v>
      </c>
      <c r="O2137" s="3">
        <v>5</v>
      </c>
      <c r="P2137" s="3">
        <v>12</v>
      </c>
      <c r="Q2137" s="3">
        <v>1</v>
      </c>
      <c r="R2137" s="3">
        <v>19</v>
      </c>
      <c r="S2137" s="3">
        <v>9</v>
      </c>
      <c r="T2137" s="3">
        <v>7</v>
      </c>
      <c r="U2137" s="3">
        <v>1</v>
      </c>
      <c r="V2137" s="3">
        <v>1</v>
      </c>
      <c r="W2137" s="3">
        <v>2</v>
      </c>
      <c r="X2137" s="3">
        <v>4</v>
      </c>
      <c r="Y2137" s="3">
        <v>0</v>
      </c>
      <c r="Z2137" s="3">
        <v>3</v>
      </c>
      <c r="AA2137" s="3">
        <v>1</v>
      </c>
      <c r="AB2137" s="3">
        <v>14</v>
      </c>
    </row>
    <row r="2138" spans="2:28" ht="20.25" customHeight="1" x14ac:dyDescent="0.15">
      <c r="B2138" s="36" t="s">
        <v>87</v>
      </c>
      <c r="C2138" s="24" t="s">
        <v>137</v>
      </c>
      <c r="D2138" s="15">
        <v>223</v>
      </c>
      <c r="E2138" s="3">
        <v>12</v>
      </c>
      <c r="F2138" s="3">
        <v>8</v>
      </c>
      <c r="G2138" s="3">
        <v>14</v>
      </c>
      <c r="H2138" s="3">
        <v>14</v>
      </c>
      <c r="I2138" s="3">
        <v>26</v>
      </c>
      <c r="J2138" s="3">
        <v>7</v>
      </c>
      <c r="K2138" s="3">
        <v>5</v>
      </c>
      <c r="L2138" s="3">
        <v>1</v>
      </c>
      <c r="M2138" s="3">
        <v>2</v>
      </c>
      <c r="N2138" s="3">
        <v>12</v>
      </c>
      <c r="O2138" s="3">
        <v>5</v>
      </c>
      <c r="P2138" s="3">
        <v>9</v>
      </c>
      <c r="Q2138" s="3">
        <v>4</v>
      </c>
      <c r="R2138" s="3">
        <v>16</v>
      </c>
      <c r="S2138" s="3">
        <v>12</v>
      </c>
      <c r="T2138" s="3">
        <v>6</v>
      </c>
      <c r="U2138" s="3">
        <v>4</v>
      </c>
      <c r="V2138" s="3">
        <v>2</v>
      </c>
      <c r="W2138" s="3">
        <v>8</v>
      </c>
      <c r="X2138" s="3">
        <v>1</v>
      </c>
      <c r="Y2138" s="3">
        <v>0</v>
      </c>
      <c r="Z2138" s="3">
        <v>2</v>
      </c>
      <c r="AA2138" s="3">
        <v>0</v>
      </c>
      <c r="AB2138" s="3">
        <v>53</v>
      </c>
    </row>
    <row r="2139" spans="2:28" ht="20.25" customHeight="1" x14ac:dyDescent="0.15">
      <c r="B2139" s="37"/>
      <c r="C2139" s="25" t="s">
        <v>138</v>
      </c>
      <c r="D2139" s="15">
        <v>602</v>
      </c>
      <c r="E2139" s="3">
        <v>32</v>
      </c>
      <c r="F2139" s="3">
        <v>38</v>
      </c>
      <c r="G2139" s="3">
        <v>44</v>
      </c>
      <c r="H2139" s="3">
        <v>45</v>
      </c>
      <c r="I2139" s="3">
        <v>50</v>
      </c>
      <c r="J2139" s="3">
        <v>10</v>
      </c>
      <c r="K2139" s="3">
        <v>7</v>
      </c>
      <c r="L2139" s="3">
        <v>3</v>
      </c>
      <c r="M2139" s="3">
        <v>16</v>
      </c>
      <c r="N2139" s="3">
        <v>34</v>
      </c>
      <c r="O2139" s="3">
        <v>17</v>
      </c>
      <c r="P2139" s="3">
        <v>38</v>
      </c>
      <c r="Q2139" s="3">
        <v>8</v>
      </c>
      <c r="R2139" s="3">
        <v>69</v>
      </c>
      <c r="S2139" s="3">
        <v>28</v>
      </c>
      <c r="T2139" s="3">
        <v>12</v>
      </c>
      <c r="U2139" s="3">
        <v>7</v>
      </c>
      <c r="V2139" s="3">
        <v>7</v>
      </c>
      <c r="W2139" s="3">
        <v>12</v>
      </c>
      <c r="X2139" s="3">
        <v>10</v>
      </c>
      <c r="Y2139" s="3">
        <v>4</v>
      </c>
      <c r="Z2139" s="3">
        <v>8</v>
      </c>
      <c r="AA2139" s="3">
        <v>4</v>
      </c>
      <c r="AB2139" s="3">
        <v>99</v>
      </c>
    </row>
    <row r="2140" spans="2:28" ht="20.25" customHeight="1" x14ac:dyDescent="0.15">
      <c r="B2140" s="36" t="s">
        <v>88</v>
      </c>
      <c r="C2140" s="24" t="s">
        <v>139</v>
      </c>
      <c r="D2140" s="15">
        <v>544</v>
      </c>
      <c r="E2140" s="3">
        <v>29</v>
      </c>
      <c r="F2140" s="3">
        <v>31</v>
      </c>
      <c r="G2140" s="3">
        <v>41</v>
      </c>
      <c r="H2140" s="3">
        <v>41</v>
      </c>
      <c r="I2140" s="3">
        <v>45</v>
      </c>
      <c r="J2140" s="3">
        <v>7</v>
      </c>
      <c r="K2140" s="3">
        <v>5</v>
      </c>
      <c r="L2140" s="3">
        <v>4</v>
      </c>
      <c r="M2140" s="3">
        <v>14</v>
      </c>
      <c r="N2140" s="3">
        <v>28</v>
      </c>
      <c r="O2140" s="3">
        <v>13</v>
      </c>
      <c r="P2140" s="3">
        <v>39</v>
      </c>
      <c r="Q2140" s="3">
        <v>4</v>
      </c>
      <c r="R2140" s="3">
        <v>66</v>
      </c>
      <c r="S2140" s="3">
        <v>23</v>
      </c>
      <c r="T2140" s="3">
        <v>10</v>
      </c>
      <c r="U2140" s="3">
        <v>4</v>
      </c>
      <c r="V2140" s="3">
        <v>9</v>
      </c>
      <c r="W2140" s="3">
        <v>13</v>
      </c>
      <c r="X2140" s="3">
        <v>5</v>
      </c>
      <c r="Y2140" s="3">
        <v>4</v>
      </c>
      <c r="Z2140" s="3">
        <v>7</v>
      </c>
      <c r="AA2140" s="3">
        <v>4</v>
      </c>
      <c r="AB2140" s="3">
        <v>98</v>
      </c>
    </row>
    <row r="2141" spans="2:28" ht="20.25" customHeight="1" x14ac:dyDescent="0.15">
      <c r="B2141" s="37"/>
      <c r="C2141" s="25" t="s">
        <v>140</v>
      </c>
      <c r="D2141" s="15">
        <v>281</v>
      </c>
      <c r="E2141" s="3">
        <v>15</v>
      </c>
      <c r="F2141" s="3">
        <v>15</v>
      </c>
      <c r="G2141" s="3">
        <v>17</v>
      </c>
      <c r="H2141" s="3">
        <v>18</v>
      </c>
      <c r="I2141" s="3">
        <v>31</v>
      </c>
      <c r="J2141" s="3">
        <v>10</v>
      </c>
      <c r="K2141" s="3">
        <v>7</v>
      </c>
      <c r="L2141" s="3">
        <v>0</v>
      </c>
      <c r="M2141" s="3">
        <v>4</v>
      </c>
      <c r="N2141" s="3">
        <v>18</v>
      </c>
      <c r="O2141" s="3">
        <v>9</v>
      </c>
      <c r="P2141" s="3">
        <v>8</v>
      </c>
      <c r="Q2141" s="3">
        <v>8</v>
      </c>
      <c r="R2141" s="3">
        <v>19</v>
      </c>
      <c r="S2141" s="3">
        <v>17</v>
      </c>
      <c r="T2141" s="3">
        <v>8</v>
      </c>
      <c r="U2141" s="3">
        <v>7</v>
      </c>
      <c r="V2141" s="3">
        <v>0</v>
      </c>
      <c r="W2141" s="3">
        <v>7</v>
      </c>
      <c r="X2141" s="3">
        <v>6</v>
      </c>
      <c r="Y2141" s="3">
        <v>0</v>
      </c>
      <c r="Z2141" s="3">
        <v>3</v>
      </c>
      <c r="AA2141" s="3">
        <v>0</v>
      </c>
      <c r="AB2141" s="3">
        <v>54</v>
      </c>
    </row>
    <row r="2142" spans="2:28" ht="20.25" customHeight="1" x14ac:dyDescent="0.15">
      <c r="B2142" s="36" t="s">
        <v>89</v>
      </c>
      <c r="C2142" s="24" t="s">
        <v>117</v>
      </c>
      <c r="D2142" s="15">
        <v>44</v>
      </c>
      <c r="E2142" s="3">
        <v>3</v>
      </c>
      <c r="F2142" s="3">
        <v>3</v>
      </c>
      <c r="G2142" s="3">
        <v>3</v>
      </c>
      <c r="H2142" s="3">
        <v>3</v>
      </c>
      <c r="I2142" s="3">
        <v>5</v>
      </c>
      <c r="J2142" s="3">
        <v>1</v>
      </c>
      <c r="K2142" s="3">
        <v>0</v>
      </c>
      <c r="L2142" s="3">
        <v>1</v>
      </c>
      <c r="M2142" s="3">
        <v>1</v>
      </c>
      <c r="N2142" s="3">
        <v>2</v>
      </c>
      <c r="O2142" s="3">
        <v>0</v>
      </c>
      <c r="P2142" s="3">
        <v>2</v>
      </c>
      <c r="Q2142" s="3">
        <v>1</v>
      </c>
      <c r="R2142" s="3">
        <v>4</v>
      </c>
      <c r="S2142" s="3">
        <v>5</v>
      </c>
      <c r="T2142" s="3">
        <v>0</v>
      </c>
      <c r="U2142" s="3">
        <v>0</v>
      </c>
      <c r="V2142" s="3">
        <v>1</v>
      </c>
      <c r="W2142" s="3">
        <v>1</v>
      </c>
      <c r="X2142" s="3">
        <v>1</v>
      </c>
      <c r="Y2142" s="3">
        <v>0</v>
      </c>
      <c r="Z2142" s="3">
        <v>1</v>
      </c>
      <c r="AA2142" s="3">
        <v>0</v>
      </c>
      <c r="AB2142" s="3">
        <v>6</v>
      </c>
    </row>
    <row r="2143" spans="2:28" ht="20.25" customHeight="1" x14ac:dyDescent="0.15">
      <c r="B2143" s="38"/>
      <c r="C2143" s="25" t="s">
        <v>141</v>
      </c>
      <c r="D2143" s="15">
        <v>7</v>
      </c>
      <c r="E2143" s="3">
        <v>0</v>
      </c>
      <c r="F2143" s="3">
        <v>0</v>
      </c>
      <c r="G2143" s="3">
        <v>2</v>
      </c>
      <c r="H2143" s="3">
        <v>0</v>
      </c>
      <c r="I2143" s="3">
        <v>1</v>
      </c>
      <c r="J2143" s="3">
        <v>1</v>
      </c>
      <c r="K2143" s="3">
        <v>1</v>
      </c>
      <c r="L2143" s="3">
        <v>0</v>
      </c>
      <c r="M2143" s="3">
        <v>0</v>
      </c>
      <c r="N2143" s="3">
        <v>0</v>
      </c>
      <c r="O2143" s="3">
        <v>0</v>
      </c>
      <c r="P2143" s="3">
        <v>0</v>
      </c>
      <c r="Q2143" s="3">
        <v>0</v>
      </c>
      <c r="R2143" s="3">
        <v>2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</row>
    <row r="2144" spans="2:28" ht="20.25" customHeight="1" x14ac:dyDescent="0.15">
      <c r="B2144" s="38"/>
      <c r="C2144" s="25" t="s">
        <v>142</v>
      </c>
      <c r="D2144" s="15">
        <v>8</v>
      </c>
      <c r="E2144" s="3">
        <v>0</v>
      </c>
      <c r="F2144" s="3">
        <v>0</v>
      </c>
      <c r="G2144" s="3">
        <v>0</v>
      </c>
      <c r="H2144" s="3">
        <v>0</v>
      </c>
      <c r="I2144" s="3">
        <v>2</v>
      </c>
      <c r="J2144" s="3">
        <v>0</v>
      </c>
      <c r="K2144" s="3">
        <v>0</v>
      </c>
      <c r="L2144" s="3">
        <v>0</v>
      </c>
      <c r="M2144" s="3">
        <v>1</v>
      </c>
      <c r="N2144" s="3">
        <v>0</v>
      </c>
      <c r="O2144" s="3">
        <v>0</v>
      </c>
      <c r="P2144" s="3">
        <v>0</v>
      </c>
      <c r="Q2144" s="3">
        <v>0</v>
      </c>
      <c r="R2144" s="3">
        <v>3</v>
      </c>
      <c r="S2144" s="3">
        <v>0</v>
      </c>
      <c r="T2144" s="3">
        <v>0</v>
      </c>
      <c r="U2144" s="3">
        <v>1</v>
      </c>
      <c r="V2144" s="3">
        <v>0</v>
      </c>
      <c r="W2144" s="3">
        <v>1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</row>
    <row r="2145" spans="2:28" ht="20.25" customHeight="1" x14ac:dyDescent="0.15">
      <c r="B2145" s="38"/>
      <c r="C2145" s="25" t="s">
        <v>143</v>
      </c>
      <c r="D2145" s="15">
        <v>7</v>
      </c>
      <c r="E2145" s="3">
        <v>0</v>
      </c>
      <c r="F2145" s="3">
        <v>0</v>
      </c>
      <c r="G2145" s="3">
        <v>0</v>
      </c>
      <c r="H2145" s="3">
        <v>0</v>
      </c>
      <c r="I2145" s="3">
        <v>1</v>
      </c>
      <c r="J2145" s="3">
        <v>0</v>
      </c>
      <c r="K2145" s="3">
        <v>0</v>
      </c>
      <c r="L2145" s="3">
        <v>0</v>
      </c>
      <c r="M2145" s="3">
        <v>0</v>
      </c>
      <c r="N2145" s="3">
        <v>2</v>
      </c>
      <c r="O2145" s="3">
        <v>1</v>
      </c>
      <c r="P2145" s="3">
        <v>0</v>
      </c>
      <c r="Q2145" s="3">
        <v>0</v>
      </c>
      <c r="R2145" s="3">
        <v>0</v>
      </c>
      <c r="S2145" s="3">
        <v>2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1</v>
      </c>
    </row>
    <row r="2146" spans="2:28" ht="20.25" customHeight="1" x14ac:dyDescent="0.15">
      <c r="B2146" s="38"/>
      <c r="C2146" s="25" t="s">
        <v>144</v>
      </c>
      <c r="D2146" s="15">
        <v>27</v>
      </c>
      <c r="E2146" s="3">
        <v>3</v>
      </c>
      <c r="F2146" s="3">
        <v>3</v>
      </c>
      <c r="G2146" s="3">
        <v>2</v>
      </c>
      <c r="H2146" s="3">
        <v>1</v>
      </c>
      <c r="I2146" s="3">
        <v>1</v>
      </c>
      <c r="J2146" s="3">
        <v>0</v>
      </c>
      <c r="K2146" s="3">
        <v>1</v>
      </c>
      <c r="L2146" s="3">
        <v>0</v>
      </c>
      <c r="M2146" s="3">
        <v>0</v>
      </c>
      <c r="N2146" s="3">
        <v>1</v>
      </c>
      <c r="O2146" s="3">
        <v>1</v>
      </c>
      <c r="P2146" s="3">
        <v>3</v>
      </c>
      <c r="Q2146" s="3">
        <v>0</v>
      </c>
      <c r="R2146" s="3">
        <v>4</v>
      </c>
      <c r="S2146" s="3">
        <v>0</v>
      </c>
      <c r="T2146" s="3">
        <v>1</v>
      </c>
      <c r="U2146" s="3">
        <v>1</v>
      </c>
      <c r="V2146" s="3">
        <v>0</v>
      </c>
      <c r="W2146" s="3">
        <v>0</v>
      </c>
      <c r="X2146" s="3">
        <v>1</v>
      </c>
      <c r="Y2146" s="3">
        <v>1</v>
      </c>
      <c r="Z2146" s="3">
        <v>0</v>
      </c>
      <c r="AA2146" s="3">
        <v>0</v>
      </c>
      <c r="AB2146" s="3">
        <v>3</v>
      </c>
    </row>
    <row r="2147" spans="2:28" ht="20.25" customHeight="1" x14ac:dyDescent="0.15">
      <c r="B2147" s="38"/>
      <c r="C2147" s="25" t="s">
        <v>145</v>
      </c>
      <c r="D2147" s="15">
        <v>12</v>
      </c>
      <c r="E2147" s="3">
        <v>0</v>
      </c>
      <c r="F2147" s="3">
        <v>1</v>
      </c>
      <c r="G2147" s="3">
        <v>0</v>
      </c>
      <c r="H2147" s="3">
        <v>2</v>
      </c>
      <c r="I2147" s="3">
        <v>1</v>
      </c>
      <c r="J2147" s="3">
        <v>0</v>
      </c>
      <c r="K2147" s="3">
        <v>0</v>
      </c>
      <c r="L2147" s="3">
        <v>0</v>
      </c>
      <c r="M2147" s="3">
        <v>0</v>
      </c>
      <c r="N2147" s="3">
        <v>1</v>
      </c>
      <c r="O2147" s="3">
        <v>0</v>
      </c>
      <c r="P2147" s="3">
        <v>0</v>
      </c>
      <c r="Q2147" s="3">
        <v>0</v>
      </c>
      <c r="R2147" s="3">
        <v>2</v>
      </c>
      <c r="S2147" s="3">
        <v>1</v>
      </c>
      <c r="T2147" s="3">
        <v>1</v>
      </c>
      <c r="U2147" s="3">
        <v>0</v>
      </c>
      <c r="V2147" s="3">
        <v>1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2</v>
      </c>
    </row>
    <row r="2148" spans="2:28" ht="20.25" customHeight="1" x14ac:dyDescent="0.15">
      <c r="B2148" s="38"/>
      <c r="C2148" s="25" t="s">
        <v>146</v>
      </c>
      <c r="D2148" s="15">
        <v>17</v>
      </c>
      <c r="E2148" s="3">
        <v>1</v>
      </c>
      <c r="F2148" s="3">
        <v>1</v>
      </c>
      <c r="G2148" s="3">
        <v>1</v>
      </c>
      <c r="H2148" s="3">
        <v>4</v>
      </c>
      <c r="I2148" s="3">
        <v>0</v>
      </c>
      <c r="J2148" s="3">
        <v>0</v>
      </c>
      <c r="K2148" s="3">
        <v>0</v>
      </c>
      <c r="L2148" s="3">
        <v>0</v>
      </c>
      <c r="M2148" s="3">
        <v>1</v>
      </c>
      <c r="N2148" s="3">
        <v>0</v>
      </c>
      <c r="O2148" s="3">
        <v>0</v>
      </c>
      <c r="P2148" s="3">
        <v>1</v>
      </c>
      <c r="Q2148" s="3">
        <v>0</v>
      </c>
      <c r="R2148" s="3">
        <v>1</v>
      </c>
      <c r="S2148" s="3">
        <v>3</v>
      </c>
      <c r="T2148" s="3">
        <v>0</v>
      </c>
      <c r="U2148" s="3">
        <v>0</v>
      </c>
      <c r="V2148" s="3">
        <v>1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3</v>
      </c>
    </row>
    <row r="2149" spans="2:28" ht="20.25" customHeight="1" x14ac:dyDescent="0.15">
      <c r="B2149" s="38"/>
      <c r="C2149" s="25" t="s">
        <v>147</v>
      </c>
      <c r="D2149" s="15">
        <v>18</v>
      </c>
      <c r="E2149" s="3">
        <v>2</v>
      </c>
      <c r="F2149" s="3">
        <v>1</v>
      </c>
      <c r="G2149" s="3">
        <v>0</v>
      </c>
      <c r="H2149" s="3">
        <v>1</v>
      </c>
      <c r="I2149" s="3">
        <v>2</v>
      </c>
      <c r="J2149" s="3">
        <v>0</v>
      </c>
      <c r="K2149" s="3">
        <v>0</v>
      </c>
      <c r="L2149" s="3">
        <v>0</v>
      </c>
      <c r="M2149" s="3">
        <v>1</v>
      </c>
      <c r="N2149" s="3">
        <v>1</v>
      </c>
      <c r="O2149" s="3">
        <v>1</v>
      </c>
      <c r="P2149" s="3">
        <v>1</v>
      </c>
      <c r="Q2149" s="3">
        <v>0</v>
      </c>
      <c r="R2149" s="3">
        <v>1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1</v>
      </c>
      <c r="AA2149" s="3">
        <v>0</v>
      </c>
      <c r="AB2149" s="3">
        <v>6</v>
      </c>
    </row>
    <row r="2150" spans="2:28" ht="20.25" customHeight="1" x14ac:dyDescent="0.15">
      <c r="B2150" s="38"/>
      <c r="C2150" s="25" t="s">
        <v>148</v>
      </c>
      <c r="D2150" s="15">
        <v>13</v>
      </c>
      <c r="E2150" s="3">
        <v>1</v>
      </c>
      <c r="F2150" s="3">
        <v>0</v>
      </c>
      <c r="G2150" s="3">
        <v>3</v>
      </c>
      <c r="H2150" s="3">
        <v>0</v>
      </c>
      <c r="I2150" s="3">
        <v>1</v>
      </c>
      <c r="J2150" s="3">
        <v>0</v>
      </c>
      <c r="K2150" s="3">
        <v>0</v>
      </c>
      <c r="L2150" s="3">
        <v>0</v>
      </c>
      <c r="M2150" s="3">
        <v>0</v>
      </c>
      <c r="N2150" s="3">
        <v>1</v>
      </c>
      <c r="O2150" s="3">
        <v>2</v>
      </c>
      <c r="P2150" s="3">
        <v>0</v>
      </c>
      <c r="Q2150" s="3">
        <v>0</v>
      </c>
      <c r="R2150" s="3">
        <v>0</v>
      </c>
      <c r="S2150" s="3">
        <v>2</v>
      </c>
      <c r="T2150" s="3">
        <v>1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2</v>
      </c>
    </row>
    <row r="2151" spans="2:28" ht="20.25" customHeight="1" x14ac:dyDescent="0.15">
      <c r="B2151" s="38"/>
      <c r="C2151" s="25" t="s">
        <v>149</v>
      </c>
      <c r="D2151" s="15">
        <v>13</v>
      </c>
      <c r="E2151" s="3">
        <v>0</v>
      </c>
      <c r="F2151" s="3">
        <v>0</v>
      </c>
      <c r="G2151" s="3">
        <v>0</v>
      </c>
      <c r="H2151" s="3">
        <v>2</v>
      </c>
      <c r="I2151" s="3">
        <v>3</v>
      </c>
      <c r="J2151" s="3">
        <v>0</v>
      </c>
      <c r="K2151" s="3">
        <v>1</v>
      </c>
      <c r="L2151" s="3">
        <v>0</v>
      </c>
      <c r="M2151" s="3">
        <v>0</v>
      </c>
      <c r="N2151" s="3">
        <v>0</v>
      </c>
      <c r="O2151" s="3">
        <v>0</v>
      </c>
      <c r="P2151" s="3">
        <v>1</v>
      </c>
      <c r="Q2151" s="3">
        <v>0</v>
      </c>
      <c r="R2151" s="3">
        <v>0</v>
      </c>
      <c r="S2151" s="3">
        <v>0</v>
      </c>
      <c r="T2151" s="3">
        <v>1</v>
      </c>
      <c r="U2151" s="3">
        <v>0</v>
      </c>
      <c r="V2151" s="3">
        <v>0</v>
      </c>
      <c r="W2151" s="3">
        <v>0</v>
      </c>
      <c r="X2151" s="3">
        <v>0</v>
      </c>
      <c r="Y2151" s="3">
        <v>1</v>
      </c>
      <c r="Z2151" s="3">
        <v>1</v>
      </c>
      <c r="AA2151" s="3">
        <v>0</v>
      </c>
      <c r="AB2151" s="3">
        <v>3</v>
      </c>
    </row>
    <row r="2152" spans="2:28" ht="20.25" customHeight="1" x14ac:dyDescent="0.15">
      <c r="B2152" s="38"/>
      <c r="C2152" s="25" t="s">
        <v>150</v>
      </c>
      <c r="D2152" s="15">
        <v>25</v>
      </c>
      <c r="E2152" s="3">
        <v>3</v>
      </c>
      <c r="F2152" s="3">
        <v>2</v>
      </c>
      <c r="G2152" s="3">
        <v>1</v>
      </c>
      <c r="H2152" s="3">
        <v>0</v>
      </c>
      <c r="I2152" s="3">
        <v>1</v>
      </c>
      <c r="J2152" s="3">
        <v>1</v>
      </c>
      <c r="K2152" s="3">
        <v>1</v>
      </c>
      <c r="L2152" s="3">
        <v>0</v>
      </c>
      <c r="M2152" s="3">
        <v>2</v>
      </c>
      <c r="N2152" s="3">
        <v>2</v>
      </c>
      <c r="O2152" s="3">
        <v>2</v>
      </c>
      <c r="P2152" s="3">
        <v>0</v>
      </c>
      <c r="Q2152" s="3">
        <v>0</v>
      </c>
      <c r="R2152" s="3">
        <v>3</v>
      </c>
      <c r="S2152" s="3">
        <v>0</v>
      </c>
      <c r="T2152" s="3">
        <v>1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1</v>
      </c>
      <c r="AA2152" s="3">
        <v>0</v>
      </c>
      <c r="AB2152" s="3">
        <v>5</v>
      </c>
    </row>
    <row r="2153" spans="2:28" ht="20.25" customHeight="1" x14ac:dyDescent="0.15">
      <c r="B2153" s="38"/>
      <c r="C2153" s="25" t="s">
        <v>151</v>
      </c>
      <c r="D2153" s="15">
        <v>39</v>
      </c>
      <c r="E2153" s="3">
        <v>3</v>
      </c>
      <c r="F2153" s="3">
        <v>1</v>
      </c>
      <c r="G2153" s="3">
        <v>4</v>
      </c>
      <c r="H2153" s="3">
        <v>2</v>
      </c>
      <c r="I2153" s="3">
        <v>4</v>
      </c>
      <c r="J2153" s="3">
        <v>1</v>
      </c>
      <c r="K2153" s="3">
        <v>0</v>
      </c>
      <c r="L2153" s="3">
        <v>0</v>
      </c>
      <c r="M2153" s="3">
        <v>0</v>
      </c>
      <c r="N2153" s="3">
        <v>4</v>
      </c>
      <c r="O2153" s="3">
        <v>2</v>
      </c>
      <c r="P2153" s="3">
        <v>0</v>
      </c>
      <c r="Q2153" s="3">
        <v>1</v>
      </c>
      <c r="R2153" s="3">
        <v>2</v>
      </c>
      <c r="S2153" s="3">
        <v>3</v>
      </c>
      <c r="T2153" s="3">
        <v>1</v>
      </c>
      <c r="U2153" s="3">
        <v>0</v>
      </c>
      <c r="V2153" s="3">
        <v>0</v>
      </c>
      <c r="W2153" s="3">
        <v>1</v>
      </c>
      <c r="X2153" s="3">
        <v>1</v>
      </c>
      <c r="Y2153" s="3">
        <v>0</v>
      </c>
      <c r="Z2153" s="3">
        <v>1</v>
      </c>
      <c r="AA2153" s="3">
        <v>0</v>
      </c>
      <c r="AB2153" s="3">
        <v>8</v>
      </c>
    </row>
    <row r="2154" spans="2:28" ht="20.25" customHeight="1" x14ac:dyDescent="0.15">
      <c r="B2154" s="38"/>
      <c r="C2154" s="25" t="s">
        <v>152</v>
      </c>
      <c r="D2154" s="15">
        <v>60</v>
      </c>
      <c r="E2154" s="3">
        <v>2</v>
      </c>
      <c r="F2154" s="3">
        <v>7</v>
      </c>
      <c r="G2154" s="3">
        <v>4</v>
      </c>
      <c r="H2154" s="3">
        <v>5</v>
      </c>
      <c r="I2154" s="3">
        <v>3</v>
      </c>
      <c r="J2154" s="3">
        <v>2</v>
      </c>
      <c r="K2154" s="3">
        <v>1</v>
      </c>
      <c r="L2154" s="3">
        <v>0</v>
      </c>
      <c r="M2154" s="3">
        <v>2</v>
      </c>
      <c r="N2154" s="3">
        <v>4</v>
      </c>
      <c r="O2154" s="3">
        <v>1</v>
      </c>
      <c r="P2154" s="3">
        <v>3</v>
      </c>
      <c r="Q2154" s="3">
        <v>2</v>
      </c>
      <c r="R2154" s="3">
        <v>7</v>
      </c>
      <c r="S2154" s="3">
        <v>1</v>
      </c>
      <c r="T2154" s="3">
        <v>1</v>
      </c>
      <c r="U2154" s="3">
        <v>1</v>
      </c>
      <c r="V2154" s="3">
        <v>0</v>
      </c>
      <c r="W2154" s="3">
        <v>1</v>
      </c>
      <c r="X2154" s="3">
        <v>0</v>
      </c>
      <c r="Y2154" s="3">
        <v>0</v>
      </c>
      <c r="Z2154" s="3">
        <v>0</v>
      </c>
      <c r="AA2154" s="3">
        <v>0</v>
      </c>
      <c r="AB2154" s="3">
        <v>13</v>
      </c>
    </row>
    <row r="2155" spans="2:28" ht="20.25" customHeight="1" x14ac:dyDescent="0.15">
      <c r="B2155" s="38"/>
      <c r="C2155" s="25" t="s">
        <v>153</v>
      </c>
      <c r="D2155" s="15">
        <v>47</v>
      </c>
      <c r="E2155" s="3">
        <v>1</v>
      </c>
      <c r="F2155" s="3">
        <v>1</v>
      </c>
      <c r="G2155" s="3">
        <v>5</v>
      </c>
      <c r="H2155" s="3">
        <v>5</v>
      </c>
      <c r="I2155" s="3">
        <v>3</v>
      </c>
      <c r="J2155" s="3">
        <v>3</v>
      </c>
      <c r="K2155" s="3">
        <v>0</v>
      </c>
      <c r="L2155" s="3">
        <v>0</v>
      </c>
      <c r="M2155" s="3">
        <v>2</v>
      </c>
      <c r="N2155" s="3">
        <v>2</v>
      </c>
      <c r="O2155" s="3">
        <v>1</v>
      </c>
      <c r="P2155" s="3">
        <v>1</v>
      </c>
      <c r="Q2155" s="3">
        <v>3</v>
      </c>
      <c r="R2155" s="3">
        <v>4</v>
      </c>
      <c r="S2155" s="3">
        <v>4</v>
      </c>
      <c r="T2155" s="3">
        <v>0</v>
      </c>
      <c r="U2155" s="3">
        <v>0</v>
      </c>
      <c r="V2155" s="3">
        <v>0</v>
      </c>
      <c r="W2155" s="3">
        <v>2</v>
      </c>
      <c r="X2155" s="3">
        <v>0</v>
      </c>
      <c r="Y2155" s="3">
        <v>1</v>
      </c>
      <c r="Z2155" s="3">
        <v>1</v>
      </c>
      <c r="AA2155" s="3">
        <v>0</v>
      </c>
      <c r="AB2155" s="3">
        <v>8</v>
      </c>
    </row>
    <row r="2156" spans="2:28" ht="20.25" customHeight="1" x14ac:dyDescent="0.15">
      <c r="B2156" s="38"/>
      <c r="C2156" s="25" t="s">
        <v>154</v>
      </c>
      <c r="D2156" s="15">
        <v>14</v>
      </c>
      <c r="E2156" s="3">
        <v>0</v>
      </c>
      <c r="F2156" s="3">
        <v>0</v>
      </c>
      <c r="G2156" s="3">
        <v>3</v>
      </c>
      <c r="H2156" s="3">
        <v>0</v>
      </c>
      <c r="I2156" s="3">
        <v>2</v>
      </c>
      <c r="J2156" s="3">
        <v>1</v>
      </c>
      <c r="K2156" s="3">
        <v>0</v>
      </c>
      <c r="L2156" s="3">
        <v>0</v>
      </c>
      <c r="M2156" s="3">
        <v>0</v>
      </c>
      <c r="N2156" s="3">
        <v>1</v>
      </c>
      <c r="O2156" s="3">
        <v>0</v>
      </c>
      <c r="P2156" s="3">
        <v>1</v>
      </c>
      <c r="Q2156" s="3">
        <v>0</v>
      </c>
      <c r="R2156" s="3">
        <v>2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4</v>
      </c>
    </row>
    <row r="2157" spans="2:28" ht="20.25" customHeight="1" x14ac:dyDescent="0.15">
      <c r="B2157" s="38"/>
      <c r="C2157" s="25" t="s">
        <v>155</v>
      </c>
      <c r="D2157" s="15">
        <v>13</v>
      </c>
      <c r="E2157" s="3">
        <v>2</v>
      </c>
      <c r="F2157" s="3">
        <v>2</v>
      </c>
      <c r="G2157" s="3">
        <v>1</v>
      </c>
      <c r="H2157" s="3">
        <v>0</v>
      </c>
      <c r="I2157" s="3">
        <v>2</v>
      </c>
      <c r="J2157" s="3">
        <v>0</v>
      </c>
      <c r="K2157" s="3"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3</v>
      </c>
      <c r="Q2157" s="3">
        <v>0</v>
      </c>
      <c r="R2157" s="3">
        <v>2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1</v>
      </c>
      <c r="Y2157" s="3">
        <v>0</v>
      </c>
      <c r="Z2157" s="3">
        <v>0</v>
      </c>
      <c r="AA2157" s="3">
        <v>0</v>
      </c>
      <c r="AB2157" s="3">
        <v>0</v>
      </c>
    </row>
    <row r="2158" spans="2:28" ht="20.25" customHeight="1" x14ac:dyDescent="0.15">
      <c r="B2158" s="38"/>
      <c r="C2158" s="25" t="s">
        <v>156</v>
      </c>
      <c r="D2158" s="15">
        <v>8</v>
      </c>
      <c r="E2158" s="3">
        <v>0</v>
      </c>
      <c r="F2158" s="3">
        <v>1</v>
      </c>
      <c r="G2158" s="3">
        <v>0</v>
      </c>
      <c r="H2158" s="3">
        <v>1</v>
      </c>
      <c r="I2158" s="3">
        <v>2</v>
      </c>
      <c r="J2158" s="3">
        <v>0</v>
      </c>
      <c r="K2158" s="3">
        <v>0</v>
      </c>
      <c r="L2158" s="3">
        <v>0</v>
      </c>
      <c r="M2158" s="3">
        <v>0</v>
      </c>
      <c r="N2158" s="3">
        <v>0</v>
      </c>
      <c r="O2158" s="3">
        <v>0</v>
      </c>
      <c r="P2158" s="3">
        <v>0</v>
      </c>
      <c r="Q2158" s="3">
        <v>0</v>
      </c>
      <c r="R2158" s="3">
        <v>1</v>
      </c>
      <c r="S2158" s="3">
        <v>1</v>
      </c>
      <c r="T2158" s="3">
        <v>0</v>
      </c>
      <c r="U2158" s="3">
        <v>0</v>
      </c>
      <c r="V2158" s="3">
        <v>0</v>
      </c>
      <c r="W2158" s="3">
        <v>2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</row>
    <row r="2159" spans="2:28" ht="20.25" customHeight="1" x14ac:dyDescent="0.15">
      <c r="B2159" s="38"/>
      <c r="C2159" s="25" t="s">
        <v>157</v>
      </c>
      <c r="D2159" s="15">
        <v>8</v>
      </c>
      <c r="E2159" s="3">
        <v>0</v>
      </c>
      <c r="F2159" s="3">
        <v>2</v>
      </c>
      <c r="G2159" s="3">
        <v>1</v>
      </c>
      <c r="H2159" s="3">
        <v>0</v>
      </c>
      <c r="I2159" s="3">
        <v>2</v>
      </c>
      <c r="J2159" s="3">
        <v>0</v>
      </c>
      <c r="K2159" s="3">
        <v>0</v>
      </c>
      <c r="L2159" s="3">
        <v>0</v>
      </c>
      <c r="M2159" s="3">
        <v>0</v>
      </c>
      <c r="N2159" s="3">
        <v>0</v>
      </c>
      <c r="O2159" s="3">
        <v>0</v>
      </c>
      <c r="P2159" s="3">
        <v>1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1</v>
      </c>
      <c r="Y2159" s="3">
        <v>0</v>
      </c>
      <c r="Z2159" s="3">
        <v>0</v>
      </c>
      <c r="AA2159" s="3">
        <v>0</v>
      </c>
      <c r="AB2159" s="3">
        <v>1</v>
      </c>
    </row>
    <row r="2160" spans="2:28" ht="20.25" customHeight="1" x14ac:dyDescent="0.15">
      <c r="B2160" s="38"/>
      <c r="C2160" s="25" t="s">
        <v>158</v>
      </c>
      <c r="D2160" s="15">
        <v>6</v>
      </c>
      <c r="E2160" s="3">
        <v>0</v>
      </c>
      <c r="F2160" s="3">
        <v>0</v>
      </c>
      <c r="G2160" s="3">
        <v>0</v>
      </c>
      <c r="H2160" s="3">
        <v>0</v>
      </c>
      <c r="I2160" s="3">
        <v>1</v>
      </c>
      <c r="J2160" s="3">
        <v>0</v>
      </c>
      <c r="K2160" s="3">
        <v>0</v>
      </c>
      <c r="L2160" s="3">
        <v>0</v>
      </c>
      <c r="M2160" s="3">
        <v>0</v>
      </c>
      <c r="N2160" s="3">
        <v>0</v>
      </c>
      <c r="O2160" s="3">
        <v>1</v>
      </c>
      <c r="P2160" s="3">
        <v>0</v>
      </c>
      <c r="Q2160" s="3">
        <v>0</v>
      </c>
      <c r="R2160" s="3">
        <v>1</v>
      </c>
      <c r="S2160" s="3">
        <v>1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2</v>
      </c>
    </row>
    <row r="2161" spans="2:28" ht="20.25" customHeight="1" x14ac:dyDescent="0.15">
      <c r="B2161" s="38"/>
      <c r="C2161" s="25" t="s">
        <v>159</v>
      </c>
      <c r="D2161" s="15">
        <v>14</v>
      </c>
      <c r="E2161" s="3">
        <v>2</v>
      </c>
      <c r="F2161" s="3">
        <v>0</v>
      </c>
      <c r="G2161" s="3">
        <v>2</v>
      </c>
      <c r="H2161" s="3">
        <v>0</v>
      </c>
      <c r="I2161" s="3">
        <v>2</v>
      </c>
      <c r="J2161" s="3">
        <v>0</v>
      </c>
      <c r="K2161" s="3">
        <v>0</v>
      </c>
      <c r="L2161" s="3">
        <v>0</v>
      </c>
      <c r="M2161" s="3">
        <v>0</v>
      </c>
      <c r="N2161" s="3">
        <v>1</v>
      </c>
      <c r="O2161" s="3">
        <v>0</v>
      </c>
      <c r="P2161" s="3">
        <v>2</v>
      </c>
      <c r="Q2161" s="3">
        <v>0</v>
      </c>
      <c r="R2161" s="3">
        <v>0</v>
      </c>
      <c r="S2161" s="3">
        <v>1</v>
      </c>
      <c r="T2161" s="3">
        <v>0</v>
      </c>
      <c r="U2161" s="3">
        <v>0</v>
      </c>
      <c r="V2161" s="3">
        <v>0</v>
      </c>
      <c r="W2161" s="3">
        <v>0</v>
      </c>
      <c r="X2161" s="3">
        <v>1</v>
      </c>
      <c r="Y2161" s="3">
        <v>0</v>
      </c>
      <c r="Z2161" s="3">
        <v>0</v>
      </c>
      <c r="AA2161" s="3">
        <v>0</v>
      </c>
      <c r="AB2161" s="3">
        <v>3</v>
      </c>
    </row>
    <row r="2162" spans="2:28" ht="20.25" customHeight="1" x14ac:dyDescent="0.15">
      <c r="B2162" s="38"/>
      <c r="C2162" s="25" t="s">
        <v>160</v>
      </c>
      <c r="D2162" s="15">
        <v>11</v>
      </c>
      <c r="E2162" s="3">
        <v>1</v>
      </c>
      <c r="F2162" s="3">
        <v>0</v>
      </c>
      <c r="G2162" s="3">
        <v>2</v>
      </c>
      <c r="H2162" s="3">
        <v>2</v>
      </c>
      <c r="I2162" s="3">
        <v>3</v>
      </c>
      <c r="J2162" s="3">
        <v>0</v>
      </c>
      <c r="K2162" s="3">
        <v>0</v>
      </c>
      <c r="L2162" s="3">
        <v>0</v>
      </c>
      <c r="M2162" s="3">
        <v>0</v>
      </c>
      <c r="N2162" s="3">
        <v>0</v>
      </c>
      <c r="O2162" s="3">
        <v>0</v>
      </c>
      <c r="P2162" s="3">
        <v>1</v>
      </c>
      <c r="Q2162" s="3">
        <v>0</v>
      </c>
      <c r="R2162" s="3">
        <v>0</v>
      </c>
      <c r="S2162" s="3">
        <v>0</v>
      </c>
      <c r="T2162" s="3">
        <v>0</v>
      </c>
      <c r="U2162" s="3">
        <v>1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1</v>
      </c>
    </row>
    <row r="2163" spans="2:28" ht="20.25" customHeight="1" x14ac:dyDescent="0.15">
      <c r="B2163" s="38"/>
      <c r="C2163" s="25" t="s">
        <v>161</v>
      </c>
      <c r="D2163" s="15">
        <v>16</v>
      </c>
      <c r="E2163" s="3">
        <v>1</v>
      </c>
      <c r="F2163" s="3">
        <v>0</v>
      </c>
      <c r="G2163" s="3">
        <v>1</v>
      </c>
      <c r="H2163" s="3">
        <v>2</v>
      </c>
      <c r="I2163" s="3">
        <v>1</v>
      </c>
      <c r="J2163" s="3">
        <v>0</v>
      </c>
      <c r="K2163" s="3">
        <v>0</v>
      </c>
      <c r="L2163" s="3">
        <v>0</v>
      </c>
      <c r="M2163" s="3">
        <v>1</v>
      </c>
      <c r="N2163" s="3">
        <v>2</v>
      </c>
      <c r="O2163" s="3">
        <v>1</v>
      </c>
      <c r="P2163" s="3">
        <v>2</v>
      </c>
      <c r="Q2163" s="3">
        <v>0</v>
      </c>
      <c r="R2163" s="3">
        <v>0</v>
      </c>
      <c r="S2163" s="3">
        <v>2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1</v>
      </c>
      <c r="AB2163" s="3">
        <v>2</v>
      </c>
    </row>
    <row r="2164" spans="2:28" ht="20.25" customHeight="1" x14ac:dyDescent="0.15">
      <c r="B2164" s="38"/>
      <c r="C2164" s="25" t="s">
        <v>162</v>
      </c>
      <c r="D2164" s="15">
        <v>27</v>
      </c>
      <c r="E2164" s="3">
        <v>0</v>
      </c>
      <c r="F2164" s="3">
        <v>1</v>
      </c>
      <c r="G2164" s="3">
        <v>4</v>
      </c>
      <c r="H2164" s="3">
        <v>3</v>
      </c>
      <c r="I2164" s="3">
        <v>1</v>
      </c>
      <c r="J2164" s="3">
        <v>0</v>
      </c>
      <c r="K2164" s="3">
        <v>2</v>
      </c>
      <c r="L2164" s="3">
        <v>0</v>
      </c>
      <c r="M2164" s="3">
        <v>0</v>
      </c>
      <c r="N2164" s="3">
        <v>0</v>
      </c>
      <c r="O2164" s="3">
        <v>0</v>
      </c>
      <c r="P2164" s="3">
        <v>0</v>
      </c>
      <c r="Q2164" s="3">
        <v>0</v>
      </c>
      <c r="R2164" s="3">
        <v>5</v>
      </c>
      <c r="S2164" s="3">
        <v>0</v>
      </c>
      <c r="T2164" s="3">
        <v>2</v>
      </c>
      <c r="U2164" s="3">
        <v>1</v>
      </c>
      <c r="V2164" s="3">
        <v>0</v>
      </c>
      <c r="W2164" s="3">
        <v>1</v>
      </c>
      <c r="X2164" s="3">
        <v>0</v>
      </c>
      <c r="Y2164" s="3">
        <v>0</v>
      </c>
      <c r="Z2164" s="3">
        <v>1</v>
      </c>
      <c r="AA2164" s="3">
        <v>0</v>
      </c>
      <c r="AB2164" s="3">
        <v>6</v>
      </c>
    </row>
    <row r="2165" spans="2:28" ht="20.25" customHeight="1" x14ac:dyDescent="0.15">
      <c r="B2165" s="38"/>
      <c r="C2165" s="25" t="s">
        <v>163</v>
      </c>
      <c r="D2165" s="15">
        <v>10</v>
      </c>
      <c r="E2165" s="3">
        <v>0</v>
      </c>
      <c r="F2165" s="3">
        <v>0</v>
      </c>
      <c r="G2165" s="3">
        <v>1</v>
      </c>
      <c r="H2165" s="3">
        <v>0</v>
      </c>
      <c r="I2165" s="3">
        <v>1</v>
      </c>
      <c r="J2165" s="3">
        <v>1</v>
      </c>
      <c r="K2165" s="3">
        <v>0</v>
      </c>
      <c r="L2165" s="3">
        <v>0</v>
      </c>
      <c r="M2165" s="3">
        <v>0</v>
      </c>
      <c r="N2165" s="3">
        <v>0</v>
      </c>
      <c r="O2165" s="3">
        <v>0</v>
      </c>
      <c r="P2165" s="3">
        <v>0</v>
      </c>
      <c r="Q2165" s="3">
        <v>0</v>
      </c>
      <c r="R2165" s="3">
        <v>1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6</v>
      </c>
    </row>
    <row r="2166" spans="2:28" ht="20.25" customHeight="1" x14ac:dyDescent="0.15">
      <c r="B2166" s="38"/>
      <c r="C2166" s="25" t="s">
        <v>164</v>
      </c>
      <c r="D2166" s="15">
        <v>14</v>
      </c>
      <c r="E2166" s="3">
        <v>0</v>
      </c>
      <c r="F2166" s="3">
        <v>1</v>
      </c>
      <c r="G2166" s="3">
        <v>2</v>
      </c>
      <c r="H2166" s="3">
        <v>0</v>
      </c>
      <c r="I2166" s="3">
        <v>2</v>
      </c>
      <c r="J2166" s="3">
        <v>0</v>
      </c>
      <c r="K2166" s="3">
        <v>0</v>
      </c>
      <c r="L2166" s="3">
        <v>1</v>
      </c>
      <c r="M2166" s="3">
        <v>1</v>
      </c>
      <c r="N2166" s="3">
        <v>0</v>
      </c>
      <c r="O2166" s="3">
        <v>0</v>
      </c>
      <c r="P2166" s="3">
        <v>1</v>
      </c>
      <c r="Q2166" s="3">
        <v>0</v>
      </c>
      <c r="R2166" s="3">
        <v>1</v>
      </c>
      <c r="S2166" s="3">
        <v>0</v>
      </c>
      <c r="T2166" s="3">
        <v>0</v>
      </c>
      <c r="U2166" s="3">
        <v>1</v>
      </c>
      <c r="V2166" s="3">
        <v>0</v>
      </c>
      <c r="W2166" s="3">
        <v>2</v>
      </c>
      <c r="X2166" s="3">
        <v>1</v>
      </c>
      <c r="Y2166" s="3">
        <v>0</v>
      </c>
      <c r="Z2166" s="3">
        <v>0</v>
      </c>
      <c r="AA2166" s="3">
        <v>0</v>
      </c>
      <c r="AB2166" s="3">
        <v>1</v>
      </c>
    </row>
    <row r="2167" spans="2:28" ht="20.25" customHeight="1" x14ac:dyDescent="0.15">
      <c r="B2167" s="38"/>
      <c r="C2167" s="25" t="s">
        <v>165</v>
      </c>
      <c r="D2167" s="15">
        <v>11</v>
      </c>
      <c r="E2167" s="3">
        <v>1</v>
      </c>
      <c r="F2167" s="3">
        <v>3</v>
      </c>
      <c r="G2167" s="3">
        <v>1</v>
      </c>
      <c r="H2167" s="3">
        <v>2</v>
      </c>
      <c r="I2167" s="3">
        <v>0</v>
      </c>
      <c r="J2167" s="3">
        <v>1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2</v>
      </c>
      <c r="Q2167" s="3">
        <v>0</v>
      </c>
      <c r="R2167" s="3">
        <v>1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</row>
    <row r="2168" spans="2:28" ht="20.25" customHeight="1" x14ac:dyDescent="0.15">
      <c r="B2168" s="38"/>
      <c r="C2168" s="25" t="s">
        <v>166</v>
      </c>
      <c r="D2168" s="15">
        <v>24</v>
      </c>
      <c r="E2168" s="3">
        <v>1</v>
      </c>
      <c r="F2168" s="3">
        <v>1</v>
      </c>
      <c r="G2168" s="3">
        <v>1</v>
      </c>
      <c r="H2168" s="3">
        <v>3</v>
      </c>
      <c r="I2168" s="3">
        <v>2</v>
      </c>
      <c r="J2168" s="3">
        <v>0</v>
      </c>
      <c r="K2168" s="3">
        <v>0</v>
      </c>
      <c r="L2168" s="3">
        <v>0</v>
      </c>
      <c r="M2168" s="3">
        <v>1</v>
      </c>
      <c r="N2168" s="3">
        <v>1</v>
      </c>
      <c r="O2168" s="3">
        <v>0</v>
      </c>
      <c r="P2168" s="3">
        <v>1</v>
      </c>
      <c r="Q2168" s="3">
        <v>0</v>
      </c>
      <c r="R2168" s="3">
        <v>4</v>
      </c>
      <c r="S2168" s="3">
        <v>1</v>
      </c>
      <c r="T2168" s="3">
        <v>0</v>
      </c>
      <c r="U2168" s="3">
        <v>0</v>
      </c>
      <c r="V2168" s="3">
        <v>0</v>
      </c>
      <c r="W2168" s="3">
        <v>2</v>
      </c>
      <c r="X2168" s="3">
        <v>0</v>
      </c>
      <c r="Y2168" s="3">
        <v>1</v>
      </c>
      <c r="Z2168" s="3">
        <v>0</v>
      </c>
      <c r="AA2168" s="3">
        <v>0</v>
      </c>
      <c r="AB2168" s="3">
        <v>5</v>
      </c>
    </row>
    <row r="2169" spans="2:28" ht="20.25" customHeight="1" x14ac:dyDescent="0.15">
      <c r="B2169" s="38"/>
      <c r="C2169" s="25" t="s">
        <v>167</v>
      </c>
      <c r="D2169" s="15">
        <v>32</v>
      </c>
      <c r="E2169" s="3">
        <v>2</v>
      </c>
      <c r="F2169" s="3">
        <v>1</v>
      </c>
      <c r="G2169" s="3">
        <v>2</v>
      </c>
      <c r="H2169" s="3">
        <v>3</v>
      </c>
      <c r="I2169" s="3">
        <v>1</v>
      </c>
      <c r="J2169" s="3">
        <v>0</v>
      </c>
      <c r="K2169" s="3">
        <v>1</v>
      </c>
      <c r="L2169" s="3">
        <v>0</v>
      </c>
      <c r="M2169" s="3">
        <v>2</v>
      </c>
      <c r="N2169" s="3">
        <v>0</v>
      </c>
      <c r="O2169" s="3">
        <v>1</v>
      </c>
      <c r="P2169" s="3">
        <v>2</v>
      </c>
      <c r="Q2169" s="3">
        <v>0</v>
      </c>
      <c r="R2169" s="3">
        <v>4</v>
      </c>
      <c r="S2169" s="3">
        <v>0</v>
      </c>
      <c r="T2169" s="3">
        <v>1</v>
      </c>
      <c r="U2169" s="3">
        <v>0</v>
      </c>
      <c r="V2169" s="3">
        <v>1</v>
      </c>
      <c r="W2169" s="3">
        <v>1</v>
      </c>
      <c r="X2169" s="3">
        <v>2</v>
      </c>
      <c r="Y2169" s="3">
        <v>0</v>
      </c>
      <c r="Z2169" s="3">
        <v>0</v>
      </c>
      <c r="AA2169" s="3">
        <v>0</v>
      </c>
      <c r="AB2169" s="3">
        <v>8</v>
      </c>
    </row>
    <row r="2170" spans="2:28" ht="20.25" customHeight="1" x14ac:dyDescent="0.15">
      <c r="B2170" s="38"/>
      <c r="C2170" s="25" t="s">
        <v>168</v>
      </c>
      <c r="D2170" s="15">
        <v>13</v>
      </c>
      <c r="E2170" s="3">
        <v>0</v>
      </c>
      <c r="F2170" s="3">
        <v>1</v>
      </c>
      <c r="G2170" s="3">
        <v>1</v>
      </c>
      <c r="H2170" s="3">
        <v>3</v>
      </c>
      <c r="I2170" s="3">
        <v>2</v>
      </c>
      <c r="J2170" s="3">
        <v>0</v>
      </c>
      <c r="K2170" s="3">
        <v>0</v>
      </c>
      <c r="L2170" s="3">
        <v>0</v>
      </c>
      <c r="M2170" s="3">
        <v>1</v>
      </c>
      <c r="N2170" s="3">
        <v>1</v>
      </c>
      <c r="O2170" s="3">
        <v>0</v>
      </c>
      <c r="P2170" s="3">
        <v>1</v>
      </c>
      <c r="Q2170" s="3">
        <v>1</v>
      </c>
      <c r="R2170" s="3">
        <v>1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1</v>
      </c>
      <c r="AA2170" s="3">
        <v>0</v>
      </c>
      <c r="AB2170" s="3">
        <v>0</v>
      </c>
    </row>
    <row r="2171" spans="2:28" ht="20.25" customHeight="1" x14ac:dyDescent="0.15">
      <c r="B2171" s="38"/>
      <c r="C2171" s="25" t="s">
        <v>169</v>
      </c>
      <c r="D2171" s="15">
        <v>9</v>
      </c>
      <c r="E2171" s="3">
        <v>0</v>
      </c>
      <c r="F2171" s="3">
        <v>0</v>
      </c>
      <c r="G2171" s="3">
        <v>0</v>
      </c>
      <c r="H2171" s="3">
        <v>1</v>
      </c>
      <c r="I2171" s="3">
        <v>1</v>
      </c>
      <c r="J2171" s="3">
        <v>0</v>
      </c>
      <c r="K2171" s="3">
        <v>0</v>
      </c>
      <c r="L2171" s="3">
        <v>0</v>
      </c>
      <c r="M2171" s="3">
        <v>0</v>
      </c>
      <c r="N2171" s="3">
        <v>1</v>
      </c>
      <c r="O2171" s="3">
        <v>1</v>
      </c>
      <c r="P2171" s="3">
        <v>1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1</v>
      </c>
      <c r="AA2171" s="3">
        <v>0</v>
      </c>
      <c r="AB2171" s="3">
        <v>3</v>
      </c>
    </row>
    <row r="2172" spans="2:28" ht="20.25" customHeight="1" x14ac:dyDescent="0.15">
      <c r="B2172" s="38"/>
      <c r="C2172" s="25" t="s">
        <v>170</v>
      </c>
      <c r="D2172" s="15">
        <v>13</v>
      </c>
      <c r="E2172" s="3">
        <v>1</v>
      </c>
      <c r="F2172" s="3">
        <v>1</v>
      </c>
      <c r="G2172" s="3">
        <v>0</v>
      </c>
      <c r="H2172" s="3">
        <v>0</v>
      </c>
      <c r="I2172" s="3">
        <v>4</v>
      </c>
      <c r="J2172" s="3">
        <v>0</v>
      </c>
      <c r="K2172" s="3">
        <v>0</v>
      </c>
      <c r="L2172" s="3">
        <v>1</v>
      </c>
      <c r="M2172" s="3">
        <v>0</v>
      </c>
      <c r="N2172" s="3">
        <v>0</v>
      </c>
      <c r="O2172" s="3">
        <v>0</v>
      </c>
      <c r="P2172" s="3">
        <v>1</v>
      </c>
      <c r="Q2172" s="3">
        <v>0</v>
      </c>
      <c r="R2172" s="3">
        <v>2</v>
      </c>
      <c r="S2172" s="3">
        <v>1</v>
      </c>
      <c r="T2172" s="3">
        <v>1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1</v>
      </c>
    </row>
    <row r="2173" spans="2:28" ht="20.25" customHeight="1" x14ac:dyDescent="0.15">
      <c r="B2173" s="38"/>
      <c r="C2173" s="25" t="s">
        <v>171</v>
      </c>
      <c r="D2173" s="15">
        <v>16</v>
      </c>
      <c r="E2173" s="3">
        <v>0</v>
      </c>
      <c r="F2173" s="3">
        <v>1</v>
      </c>
      <c r="G2173" s="3">
        <v>0</v>
      </c>
      <c r="H2173" s="3">
        <v>1</v>
      </c>
      <c r="I2173" s="3">
        <v>0</v>
      </c>
      <c r="J2173" s="3">
        <v>0</v>
      </c>
      <c r="K2173" s="3">
        <v>0</v>
      </c>
      <c r="L2173" s="3">
        <v>0</v>
      </c>
      <c r="M2173" s="3">
        <v>0</v>
      </c>
      <c r="N2173" s="3">
        <v>1</v>
      </c>
      <c r="O2173" s="3">
        <v>0</v>
      </c>
      <c r="P2173" s="3">
        <v>1</v>
      </c>
      <c r="Q2173" s="3">
        <v>1</v>
      </c>
      <c r="R2173" s="3">
        <v>2</v>
      </c>
      <c r="S2173" s="3">
        <v>0</v>
      </c>
      <c r="T2173" s="3">
        <v>0</v>
      </c>
      <c r="U2173" s="3">
        <v>0</v>
      </c>
      <c r="V2173" s="3">
        <v>2</v>
      </c>
      <c r="W2173" s="3">
        <v>0</v>
      </c>
      <c r="X2173" s="3">
        <v>0</v>
      </c>
      <c r="Y2173" s="3">
        <v>0</v>
      </c>
      <c r="Z2173" s="3">
        <v>1</v>
      </c>
      <c r="AA2173" s="3">
        <v>0</v>
      </c>
      <c r="AB2173" s="3">
        <v>6</v>
      </c>
    </row>
    <row r="2174" spans="2:28" ht="20.25" customHeight="1" x14ac:dyDescent="0.15">
      <c r="B2174" s="38"/>
      <c r="C2174" s="25" t="s">
        <v>172</v>
      </c>
      <c r="D2174" s="15">
        <v>14</v>
      </c>
      <c r="E2174" s="3">
        <v>0</v>
      </c>
      <c r="F2174" s="3">
        <v>3</v>
      </c>
      <c r="G2174" s="3">
        <v>0</v>
      </c>
      <c r="H2174" s="3">
        <v>0</v>
      </c>
      <c r="I2174" s="3">
        <v>2</v>
      </c>
      <c r="J2174" s="3">
        <v>2</v>
      </c>
      <c r="K2174" s="3">
        <v>0</v>
      </c>
      <c r="L2174" s="3">
        <v>0</v>
      </c>
      <c r="M2174" s="3">
        <v>0</v>
      </c>
      <c r="N2174" s="3">
        <v>1</v>
      </c>
      <c r="O2174" s="3">
        <v>0</v>
      </c>
      <c r="P2174" s="3">
        <v>1</v>
      </c>
      <c r="Q2174" s="3">
        <v>0</v>
      </c>
      <c r="R2174" s="3">
        <v>1</v>
      </c>
      <c r="S2174" s="3">
        <v>0</v>
      </c>
      <c r="T2174" s="3">
        <v>0</v>
      </c>
      <c r="U2174" s="3">
        <v>0</v>
      </c>
      <c r="V2174" s="3">
        <v>0</v>
      </c>
      <c r="W2174" s="3">
        <v>1</v>
      </c>
      <c r="X2174" s="3">
        <v>0</v>
      </c>
      <c r="Y2174" s="3">
        <v>0</v>
      </c>
      <c r="Z2174" s="3">
        <v>0</v>
      </c>
      <c r="AA2174" s="3">
        <v>0</v>
      </c>
      <c r="AB2174" s="3">
        <v>3</v>
      </c>
    </row>
    <row r="2175" spans="2:28" ht="20.25" customHeight="1" x14ac:dyDescent="0.15">
      <c r="B2175" s="38"/>
      <c r="C2175" s="25" t="s">
        <v>173</v>
      </c>
      <c r="D2175" s="15">
        <v>20</v>
      </c>
      <c r="E2175" s="3">
        <v>0</v>
      </c>
      <c r="F2175" s="3">
        <v>1</v>
      </c>
      <c r="G2175" s="3">
        <v>0</v>
      </c>
      <c r="H2175" s="3">
        <v>2</v>
      </c>
      <c r="I2175" s="3">
        <v>4</v>
      </c>
      <c r="J2175" s="3">
        <v>1</v>
      </c>
      <c r="K2175" s="3">
        <v>0</v>
      </c>
      <c r="L2175" s="3">
        <v>0</v>
      </c>
      <c r="M2175" s="3">
        <v>0</v>
      </c>
      <c r="N2175" s="3">
        <v>2</v>
      </c>
      <c r="O2175" s="3">
        <v>3</v>
      </c>
      <c r="P2175" s="3">
        <v>1</v>
      </c>
      <c r="Q2175" s="3">
        <v>0</v>
      </c>
      <c r="R2175" s="3">
        <v>2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1</v>
      </c>
      <c r="Y2175" s="3">
        <v>0</v>
      </c>
      <c r="Z2175" s="3">
        <v>0</v>
      </c>
      <c r="AA2175" s="3">
        <v>0</v>
      </c>
      <c r="AB2175" s="3">
        <v>3</v>
      </c>
    </row>
    <row r="2176" spans="2:28" ht="20.25" customHeight="1" x14ac:dyDescent="0.15">
      <c r="B2176" s="38"/>
      <c r="C2176" s="25" t="s">
        <v>174</v>
      </c>
      <c r="D2176" s="15">
        <v>18</v>
      </c>
      <c r="E2176" s="3">
        <v>0</v>
      </c>
      <c r="F2176" s="3">
        <v>1</v>
      </c>
      <c r="G2176" s="3">
        <v>1</v>
      </c>
      <c r="H2176" s="3">
        <v>1</v>
      </c>
      <c r="I2176" s="3">
        <v>1</v>
      </c>
      <c r="J2176" s="3">
        <v>0</v>
      </c>
      <c r="K2176" s="3">
        <v>1</v>
      </c>
      <c r="L2176" s="3">
        <v>0</v>
      </c>
      <c r="M2176" s="3">
        <v>0</v>
      </c>
      <c r="N2176" s="3">
        <v>2</v>
      </c>
      <c r="O2176" s="3">
        <v>0</v>
      </c>
      <c r="P2176" s="3">
        <v>1</v>
      </c>
      <c r="Q2176" s="3">
        <v>0</v>
      </c>
      <c r="R2176" s="3">
        <v>1</v>
      </c>
      <c r="S2176" s="3">
        <v>1</v>
      </c>
      <c r="T2176" s="3">
        <v>0</v>
      </c>
      <c r="U2176" s="3">
        <v>0</v>
      </c>
      <c r="V2176" s="3">
        <v>2</v>
      </c>
      <c r="W2176" s="3">
        <v>1</v>
      </c>
      <c r="X2176" s="3">
        <v>0</v>
      </c>
      <c r="Y2176" s="3">
        <v>0</v>
      </c>
      <c r="Z2176" s="3">
        <v>0</v>
      </c>
      <c r="AA2176" s="3">
        <v>1</v>
      </c>
      <c r="AB2176" s="3">
        <v>4</v>
      </c>
    </row>
    <row r="2177" spans="2:28" ht="20.25" customHeight="1" x14ac:dyDescent="0.15">
      <c r="B2177" s="38"/>
      <c r="C2177" s="25" t="s">
        <v>175</v>
      </c>
      <c r="D2177" s="15">
        <v>7</v>
      </c>
      <c r="E2177" s="3">
        <v>0</v>
      </c>
      <c r="F2177" s="3">
        <v>2</v>
      </c>
      <c r="G2177" s="3">
        <v>0</v>
      </c>
      <c r="H2177" s="3">
        <v>0</v>
      </c>
      <c r="I2177" s="3">
        <v>1</v>
      </c>
      <c r="J2177" s="3">
        <v>0</v>
      </c>
      <c r="K2177" s="3">
        <v>1</v>
      </c>
      <c r="L2177" s="3">
        <v>0</v>
      </c>
      <c r="M2177" s="3">
        <v>0</v>
      </c>
      <c r="N2177" s="3">
        <v>0</v>
      </c>
      <c r="O2177" s="3">
        <v>0</v>
      </c>
      <c r="P2177" s="3">
        <v>1</v>
      </c>
      <c r="Q2177" s="3">
        <v>0</v>
      </c>
      <c r="R2177" s="3">
        <v>0</v>
      </c>
      <c r="S2177" s="3">
        <v>0</v>
      </c>
      <c r="T2177" s="3">
        <v>1</v>
      </c>
      <c r="U2177" s="3">
        <v>0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1</v>
      </c>
    </row>
    <row r="2178" spans="2:28" ht="20.25" customHeight="1" x14ac:dyDescent="0.15">
      <c r="B2178" s="38"/>
      <c r="C2178" s="25" t="s">
        <v>176</v>
      </c>
      <c r="D2178" s="15">
        <v>15</v>
      </c>
      <c r="E2178" s="3">
        <v>0</v>
      </c>
      <c r="F2178" s="3">
        <v>0</v>
      </c>
      <c r="G2178" s="3">
        <v>1</v>
      </c>
      <c r="H2178" s="3">
        <v>1</v>
      </c>
      <c r="I2178" s="3">
        <v>1</v>
      </c>
      <c r="J2178" s="3">
        <v>0</v>
      </c>
      <c r="K2178" s="3">
        <v>0</v>
      </c>
      <c r="L2178" s="3">
        <v>0</v>
      </c>
      <c r="M2178" s="3">
        <v>0</v>
      </c>
      <c r="N2178" s="3">
        <v>2</v>
      </c>
      <c r="O2178" s="3">
        <v>1</v>
      </c>
      <c r="P2178" s="3">
        <v>1</v>
      </c>
      <c r="Q2178" s="3">
        <v>0</v>
      </c>
      <c r="R2178" s="3">
        <v>2</v>
      </c>
      <c r="S2178" s="3">
        <v>1</v>
      </c>
      <c r="T2178" s="3">
        <v>0</v>
      </c>
      <c r="U2178" s="3">
        <v>1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4</v>
      </c>
    </row>
    <row r="2179" spans="2:28" ht="20.25" customHeight="1" x14ac:dyDescent="0.15">
      <c r="B2179" s="38"/>
      <c r="C2179" s="25" t="s">
        <v>177</v>
      </c>
      <c r="D2179" s="15">
        <v>10</v>
      </c>
      <c r="E2179" s="3">
        <v>1</v>
      </c>
      <c r="F2179" s="3">
        <v>0</v>
      </c>
      <c r="G2179" s="3">
        <v>2</v>
      </c>
      <c r="H2179" s="3">
        <v>0</v>
      </c>
      <c r="I2179" s="3">
        <v>0</v>
      </c>
      <c r="J2179" s="3">
        <v>0</v>
      </c>
      <c r="K2179" s="3">
        <v>0</v>
      </c>
      <c r="L2179" s="3">
        <v>0</v>
      </c>
      <c r="M2179" s="3">
        <v>0</v>
      </c>
      <c r="N2179" s="3">
        <v>1</v>
      </c>
      <c r="O2179" s="3">
        <v>0</v>
      </c>
      <c r="P2179" s="3">
        <v>0</v>
      </c>
      <c r="Q2179" s="3">
        <v>0</v>
      </c>
      <c r="R2179" s="3">
        <v>2</v>
      </c>
      <c r="S2179" s="3">
        <v>1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3</v>
      </c>
    </row>
    <row r="2180" spans="2:28" ht="20.25" customHeight="1" x14ac:dyDescent="0.15">
      <c r="B2180" s="38"/>
      <c r="C2180" s="25" t="s">
        <v>178</v>
      </c>
      <c r="D2180" s="15">
        <v>12</v>
      </c>
      <c r="E2180" s="3">
        <v>1</v>
      </c>
      <c r="F2180" s="3">
        <v>0</v>
      </c>
      <c r="G2180" s="3">
        <v>0</v>
      </c>
      <c r="H2180" s="3">
        <v>1</v>
      </c>
      <c r="I2180" s="3">
        <v>0</v>
      </c>
      <c r="J2180" s="3">
        <v>0</v>
      </c>
      <c r="K2180" s="3">
        <v>1</v>
      </c>
      <c r="L2180" s="3">
        <v>0</v>
      </c>
      <c r="M2180" s="3">
        <v>0</v>
      </c>
      <c r="N2180" s="3">
        <v>2</v>
      </c>
      <c r="O2180" s="3">
        <v>2</v>
      </c>
      <c r="P2180" s="3">
        <v>2</v>
      </c>
      <c r="Q2180" s="3">
        <v>0</v>
      </c>
      <c r="R2180" s="3">
        <v>1</v>
      </c>
      <c r="S2180" s="3">
        <v>0</v>
      </c>
      <c r="T2180" s="3">
        <v>1</v>
      </c>
      <c r="U2180" s="3">
        <v>0</v>
      </c>
      <c r="V2180" s="3">
        <v>0</v>
      </c>
      <c r="W2180" s="3">
        <v>1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</row>
    <row r="2181" spans="2:28" ht="20.25" customHeight="1" x14ac:dyDescent="0.15">
      <c r="B2181" s="38"/>
      <c r="C2181" s="25" t="s">
        <v>179</v>
      </c>
      <c r="D2181" s="15">
        <v>31</v>
      </c>
      <c r="E2181" s="3">
        <v>2</v>
      </c>
      <c r="F2181" s="3">
        <v>1</v>
      </c>
      <c r="G2181" s="3">
        <v>2</v>
      </c>
      <c r="H2181" s="3">
        <v>3</v>
      </c>
      <c r="I2181" s="3">
        <v>3</v>
      </c>
      <c r="J2181" s="3">
        <v>0</v>
      </c>
      <c r="K2181" s="3">
        <v>1</v>
      </c>
      <c r="L2181" s="3">
        <v>0</v>
      </c>
      <c r="M2181" s="3">
        <v>0</v>
      </c>
      <c r="N2181" s="3">
        <v>2</v>
      </c>
      <c r="O2181" s="3">
        <v>1</v>
      </c>
      <c r="P2181" s="3">
        <v>4</v>
      </c>
      <c r="Q2181" s="3">
        <v>1</v>
      </c>
      <c r="R2181" s="3">
        <v>2</v>
      </c>
      <c r="S2181" s="3">
        <v>0</v>
      </c>
      <c r="T2181" s="3">
        <v>1</v>
      </c>
      <c r="U2181" s="3">
        <v>1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7</v>
      </c>
    </row>
    <row r="2182" spans="2:28" ht="20.25" customHeight="1" x14ac:dyDescent="0.15">
      <c r="B2182" s="38"/>
      <c r="C2182" s="25" t="s">
        <v>180</v>
      </c>
      <c r="D2182" s="15">
        <v>10</v>
      </c>
      <c r="E2182" s="3">
        <v>2</v>
      </c>
      <c r="F2182" s="3">
        <v>0</v>
      </c>
      <c r="G2182" s="3">
        <v>0</v>
      </c>
      <c r="H2182" s="3">
        <v>1</v>
      </c>
      <c r="I2182" s="3">
        <v>0</v>
      </c>
      <c r="J2182" s="3">
        <v>0</v>
      </c>
      <c r="K2182" s="3">
        <v>0</v>
      </c>
      <c r="L2182" s="3">
        <v>0</v>
      </c>
      <c r="M2182" s="3">
        <v>0</v>
      </c>
      <c r="N2182" s="3">
        <v>0</v>
      </c>
      <c r="O2182" s="3">
        <v>0</v>
      </c>
      <c r="P2182" s="3">
        <v>0</v>
      </c>
      <c r="Q2182" s="3">
        <v>0</v>
      </c>
      <c r="R2182" s="3">
        <v>1</v>
      </c>
      <c r="S2182" s="3">
        <v>1</v>
      </c>
      <c r="T2182" s="3">
        <v>0</v>
      </c>
      <c r="U2182" s="3">
        <v>1</v>
      </c>
      <c r="V2182" s="3">
        <v>0</v>
      </c>
      <c r="W2182" s="3">
        <v>1</v>
      </c>
      <c r="X2182" s="3">
        <v>1</v>
      </c>
      <c r="Y2182" s="3">
        <v>0</v>
      </c>
      <c r="Z2182" s="3">
        <v>0</v>
      </c>
      <c r="AA2182" s="3">
        <v>0</v>
      </c>
      <c r="AB2182" s="3">
        <v>2</v>
      </c>
    </row>
    <row r="2183" spans="2:28" ht="20.25" customHeight="1" x14ac:dyDescent="0.15">
      <c r="B2183" s="38"/>
      <c r="C2183" s="25" t="s">
        <v>181</v>
      </c>
      <c r="D2183" s="15">
        <v>16</v>
      </c>
      <c r="E2183" s="3">
        <v>1</v>
      </c>
      <c r="F2183" s="3">
        <v>0</v>
      </c>
      <c r="G2183" s="3">
        <v>2</v>
      </c>
      <c r="H2183" s="3">
        <v>0</v>
      </c>
      <c r="I2183" s="3">
        <v>3</v>
      </c>
      <c r="J2183" s="3">
        <v>1</v>
      </c>
      <c r="K2183" s="3">
        <v>0</v>
      </c>
      <c r="L2183" s="3">
        <v>0</v>
      </c>
      <c r="M2183" s="3">
        <v>1</v>
      </c>
      <c r="N2183" s="3">
        <v>2</v>
      </c>
      <c r="O2183" s="3">
        <v>0</v>
      </c>
      <c r="P2183" s="3">
        <v>0</v>
      </c>
      <c r="Q2183" s="3">
        <v>0</v>
      </c>
      <c r="R2183" s="3">
        <v>0</v>
      </c>
      <c r="S2183" s="3">
        <v>1</v>
      </c>
      <c r="T2183" s="3">
        <v>0</v>
      </c>
      <c r="U2183" s="3">
        <v>0</v>
      </c>
      <c r="V2183" s="3">
        <v>1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4</v>
      </c>
    </row>
    <row r="2184" spans="2:28" ht="20.25" customHeight="1" x14ac:dyDescent="0.15">
      <c r="B2184" s="38"/>
      <c r="C2184" s="25" t="s">
        <v>182</v>
      </c>
      <c r="D2184" s="15">
        <v>16</v>
      </c>
      <c r="E2184" s="3">
        <v>2</v>
      </c>
      <c r="F2184" s="3">
        <v>1</v>
      </c>
      <c r="G2184" s="3">
        <v>0</v>
      </c>
      <c r="H2184" s="3">
        <v>0</v>
      </c>
      <c r="I2184" s="3">
        <v>0</v>
      </c>
      <c r="J2184" s="3">
        <v>0</v>
      </c>
      <c r="K2184" s="3">
        <v>0</v>
      </c>
      <c r="L2184" s="3">
        <v>0</v>
      </c>
      <c r="M2184" s="3">
        <v>1</v>
      </c>
      <c r="N2184" s="3">
        <v>1</v>
      </c>
      <c r="O2184" s="3">
        <v>0</v>
      </c>
      <c r="P2184" s="3">
        <v>0</v>
      </c>
      <c r="Q2184" s="3">
        <v>1</v>
      </c>
      <c r="R2184" s="3">
        <v>4</v>
      </c>
      <c r="S2184" s="3">
        <v>1</v>
      </c>
      <c r="T2184" s="3">
        <v>1</v>
      </c>
      <c r="U2184" s="3">
        <v>0</v>
      </c>
      <c r="V2184" s="3">
        <v>0</v>
      </c>
      <c r="W2184" s="3">
        <v>1</v>
      </c>
      <c r="X2184" s="3">
        <v>0</v>
      </c>
      <c r="Y2184" s="3">
        <v>0</v>
      </c>
      <c r="Z2184" s="3">
        <v>0</v>
      </c>
      <c r="AA2184" s="3">
        <v>0</v>
      </c>
      <c r="AB2184" s="3">
        <v>3</v>
      </c>
    </row>
    <row r="2185" spans="2:28" ht="20.25" customHeight="1" x14ac:dyDescent="0.15">
      <c r="B2185" s="38"/>
      <c r="C2185" s="25" t="s">
        <v>183</v>
      </c>
      <c r="D2185" s="15">
        <v>19</v>
      </c>
      <c r="E2185" s="3">
        <v>1</v>
      </c>
      <c r="F2185" s="3">
        <v>0</v>
      </c>
      <c r="G2185" s="3">
        <v>2</v>
      </c>
      <c r="H2185" s="3">
        <v>2</v>
      </c>
      <c r="I2185" s="3">
        <v>0</v>
      </c>
      <c r="J2185" s="3">
        <v>1</v>
      </c>
      <c r="K2185" s="3">
        <v>0</v>
      </c>
      <c r="L2185" s="3">
        <v>0</v>
      </c>
      <c r="M2185" s="3">
        <v>0</v>
      </c>
      <c r="N2185" s="3">
        <v>0</v>
      </c>
      <c r="O2185" s="3">
        <v>0</v>
      </c>
      <c r="P2185" s="3">
        <v>1</v>
      </c>
      <c r="Q2185" s="3">
        <v>0</v>
      </c>
      <c r="R2185" s="3">
        <v>5</v>
      </c>
      <c r="S2185" s="3">
        <v>2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2</v>
      </c>
      <c r="AB2185" s="3">
        <v>3</v>
      </c>
    </row>
    <row r="2186" spans="2:28" ht="20.25" customHeight="1" x14ac:dyDescent="0.15">
      <c r="B2186" s="38"/>
      <c r="C2186" s="25" t="s">
        <v>184</v>
      </c>
      <c r="D2186" s="15">
        <v>17</v>
      </c>
      <c r="E2186" s="3">
        <v>3</v>
      </c>
      <c r="F2186" s="3">
        <v>1</v>
      </c>
      <c r="G2186" s="3">
        <v>0</v>
      </c>
      <c r="H2186" s="3">
        <v>0</v>
      </c>
      <c r="I2186" s="3">
        <v>3</v>
      </c>
      <c r="J2186" s="3">
        <v>0</v>
      </c>
      <c r="K2186" s="3">
        <v>0</v>
      </c>
      <c r="L2186" s="3">
        <v>0</v>
      </c>
      <c r="M2186" s="3">
        <v>0</v>
      </c>
      <c r="N2186" s="3">
        <v>1</v>
      </c>
      <c r="O2186" s="3">
        <v>0</v>
      </c>
      <c r="P2186" s="3">
        <v>2</v>
      </c>
      <c r="Q2186" s="3">
        <v>1</v>
      </c>
      <c r="R2186" s="3">
        <v>1</v>
      </c>
      <c r="S2186" s="3">
        <v>0</v>
      </c>
      <c r="T2186" s="3">
        <v>2</v>
      </c>
      <c r="U2186" s="3">
        <v>1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2</v>
      </c>
    </row>
    <row r="2187" spans="2:28" ht="20.25" customHeight="1" x14ac:dyDescent="0.15">
      <c r="B2187" s="38"/>
      <c r="C2187" s="25" t="s">
        <v>185</v>
      </c>
      <c r="D2187" s="15">
        <v>17</v>
      </c>
      <c r="E2187" s="3">
        <v>0</v>
      </c>
      <c r="F2187" s="3">
        <v>1</v>
      </c>
      <c r="G2187" s="3">
        <v>0</v>
      </c>
      <c r="H2187" s="3">
        <v>1</v>
      </c>
      <c r="I2187" s="3">
        <v>1</v>
      </c>
      <c r="J2187" s="3">
        <v>0</v>
      </c>
      <c r="K2187" s="3">
        <v>0</v>
      </c>
      <c r="L2187" s="3">
        <v>1</v>
      </c>
      <c r="M2187" s="3">
        <v>0</v>
      </c>
      <c r="N2187" s="3">
        <v>2</v>
      </c>
      <c r="O2187" s="3">
        <v>0</v>
      </c>
      <c r="P2187" s="3">
        <v>1</v>
      </c>
      <c r="Q2187" s="3">
        <v>0</v>
      </c>
      <c r="R2187" s="3">
        <v>3</v>
      </c>
      <c r="S2187" s="3">
        <v>2</v>
      </c>
      <c r="T2187" s="3">
        <v>1</v>
      </c>
      <c r="U2187" s="3">
        <v>1</v>
      </c>
      <c r="V2187" s="3">
        <v>0</v>
      </c>
      <c r="W2187" s="3">
        <v>1</v>
      </c>
      <c r="X2187" s="3">
        <v>0</v>
      </c>
      <c r="Y2187" s="3">
        <v>0</v>
      </c>
      <c r="Z2187" s="3">
        <v>0</v>
      </c>
      <c r="AA2187" s="3">
        <v>0</v>
      </c>
      <c r="AB2187" s="3">
        <v>2</v>
      </c>
    </row>
    <row r="2188" spans="2:28" ht="20.25" customHeight="1" x14ac:dyDescent="0.15">
      <c r="B2188" s="37"/>
      <c r="C2188" s="25" t="s">
        <v>186</v>
      </c>
      <c r="D2188" s="15">
        <v>7</v>
      </c>
      <c r="E2188" s="3">
        <v>1</v>
      </c>
      <c r="F2188" s="3">
        <v>0</v>
      </c>
      <c r="G2188" s="3">
        <v>1</v>
      </c>
      <c r="H2188" s="3">
        <v>1</v>
      </c>
      <c r="I2188" s="3">
        <v>0</v>
      </c>
      <c r="J2188" s="3">
        <v>0</v>
      </c>
      <c r="K2188" s="3">
        <v>0</v>
      </c>
      <c r="L2188" s="3">
        <v>0</v>
      </c>
      <c r="M2188" s="3">
        <v>0</v>
      </c>
      <c r="N2188" s="3">
        <v>0</v>
      </c>
      <c r="O2188" s="3">
        <v>0</v>
      </c>
      <c r="P2188" s="3">
        <v>0</v>
      </c>
      <c r="Q2188" s="3">
        <v>0</v>
      </c>
      <c r="R2188" s="3">
        <v>0</v>
      </c>
      <c r="S2188" s="3">
        <v>2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2</v>
      </c>
    </row>
    <row r="2189" spans="2:28" x14ac:dyDescent="0.15">
      <c r="B2189" s="1" t="s">
        <v>243</v>
      </c>
    </row>
    <row r="2190" spans="2:28" x14ac:dyDescent="0.15">
      <c r="B2190" s="16"/>
      <c r="C2190" s="21"/>
      <c r="D2190" s="17"/>
      <c r="E2190" s="34" t="s">
        <v>244</v>
      </c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5"/>
    </row>
    <row r="2191" spans="2:28" ht="112.5" x14ac:dyDescent="0.15">
      <c r="B2191" s="22"/>
      <c r="C2191" s="23"/>
      <c r="D2191" s="18" t="s">
        <v>0</v>
      </c>
      <c r="E2191" s="26" t="s">
        <v>93</v>
      </c>
      <c r="F2191" s="26" t="s">
        <v>94</v>
      </c>
      <c r="G2191" s="26" t="s">
        <v>95</v>
      </c>
      <c r="H2191" s="26" t="s">
        <v>96</v>
      </c>
      <c r="I2191" s="26" t="s">
        <v>97</v>
      </c>
      <c r="J2191" s="26" t="s">
        <v>98</v>
      </c>
      <c r="K2191" s="26" t="s">
        <v>99</v>
      </c>
      <c r="L2191" s="26" t="s">
        <v>100</v>
      </c>
      <c r="M2191" s="26" t="s">
        <v>101</v>
      </c>
      <c r="N2191" s="26" t="s">
        <v>102</v>
      </c>
      <c r="O2191" s="26" t="s">
        <v>103</v>
      </c>
      <c r="P2191" s="26" t="s">
        <v>104</v>
      </c>
      <c r="Q2191" s="26" t="s">
        <v>105</v>
      </c>
      <c r="R2191" s="26" t="s">
        <v>106</v>
      </c>
      <c r="S2191" s="26" t="s">
        <v>107</v>
      </c>
      <c r="T2191" s="26" t="s">
        <v>108</v>
      </c>
      <c r="U2191" s="26" t="s">
        <v>109</v>
      </c>
      <c r="V2191" s="26" t="s">
        <v>110</v>
      </c>
      <c r="W2191" s="26" t="s">
        <v>111</v>
      </c>
      <c r="X2191" s="26" t="s">
        <v>112</v>
      </c>
      <c r="Y2191" s="26" t="s">
        <v>113</v>
      </c>
      <c r="Z2191" s="26" t="s">
        <v>114</v>
      </c>
      <c r="AA2191" s="26" t="s">
        <v>115</v>
      </c>
      <c r="AB2191" s="26" t="s">
        <v>240</v>
      </c>
    </row>
    <row r="2192" spans="2:28" ht="20.25" customHeight="1" x14ac:dyDescent="0.15">
      <c r="B2192" s="27"/>
      <c r="C2192" s="28" t="s">
        <v>4</v>
      </c>
      <c r="D2192" s="29">
        <v>825</v>
      </c>
      <c r="E2192" s="29">
        <v>20</v>
      </c>
      <c r="F2192" s="29">
        <v>28</v>
      </c>
      <c r="G2192" s="29">
        <v>41</v>
      </c>
      <c r="H2192" s="29">
        <v>37</v>
      </c>
      <c r="I2192" s="29">
        <v>61</v>
      </c>
      <c r="J2192" s="29">
        <v>28</v>
      </c>
      <c r="K2192" s="29">
        <v>17</v>
      </c>
      <c r="L2192" s="29">
        <v>15</v>
      </c>
      <c r="M2192" s="29">
        <v>22</v>
      </c>
      <c r="N2192" s="29">
        <v>58</v>
      </c>
      <c r="O2192" s="29">
        <v>20</v>
      </c>
      <c r="P2192" s="29">
        <v>42</v>
      </c>
      <c r="Q2192" s="29">
        <v>11</v>
      </c>
      <c r="R2192" s="29">
        <v>60</v>
      </c>
      <c r="S2192" s="29">
        <v>38</v>
      </c>
      <c r="T2192" s="29">
        <v>17</v>
      </c>
      <c r="U2192" s="29">
        <v>6</v>
      </c>
      <c r="V2192" s="29">
        <v>5</v>
      </c>
      <c r="W2192" s="29">
        <v>28</v>
      </c>
      <c r="X2192" s="29">
        <v>25</v>
      </c>
      <c r="Y2192" s="29">
        <v>4</v>
      </c>
      <c r="Z2192" s="29">
        <v>6</v>
      </c>
      <c r="AA2192" s="29">
        <v>9</v>
      </c>
      <c r="AB2192" s="29">
        <v>227</v>
      </c>
    </row>
    <row r="2193" spans="2:28" ht="20.25" customHeight="1" x14ac:dyDescent="0.15">
      <c r="B2193" s="36" t="s">
        <v>5</v>
      </c>
      <c r="C2193" s="24" t="s">
        <v>1</v>
      </c>
      <c r="D2193" s="15">
        <v>410</v>
      </c>
      <c r="E2193" s="3">
        <v>12</v>
      </c>
      <c r="F2193" s="3">
        <v>16</v>
      </c>
      <c r="G2193" s="3">
        <v>29</v>
      </c>
      <c r="H2193" s="3">
        <v>19</v>
      </c>
      <c r="I2193" s="3">
        <v>30</v>
      </c>
      <c r="J2193" s="3">
        <v>12</v>
      </c>
      <c r="K2193" s="3">
        <v>5</v>
      </c>
      <c r="L2193" s="3">
        <v>7</v>
      </c>
      <c r="M2193" s="3">
        <v>16</v>
      </c>
      <c r="N2193" s="3">
        <v>28</v>
      </c>
      <c r="O2193" s="3">
        <v>12</v>
      </c>
      <c r="P2193" s="3">
        <v>24</v>
      </c>
      <c r="Q2193" s="3">
        <v>8</v>
      </c>
      <c r="R2193" s="3">
        <v>33</v>
      </c>
      <c r="S2193" s="3">
        <v>18</v>
      </c>
      <c r="T2193" s="3">
        <v>8</v>
      </c>
      <c r="U2193" s="3">
        <v>5</v>
      </c>
      <c r="V2193" s="3">
        <v>2</v>
      </c>
      <c r="W2193" s="3">
        <v>16</v>
      </c>
      <c r="X2193" s="3">
        <v>8</v>
      </c>
      <c r="Y2193" s="3">
        <v>3</v>
      </c>
      <c r="Z2193" s="3">
        <v>4</v>
      </c>
      <c r="AA2193" s="3">
        <v>4</v>
      </c>
      <c r="AB2193" s="3">
        <v>91</v>
      </c>
    </row>
    <row r="2194" spans="2:28" ht="20.25" customHeight="1" x14ac:dyDescent="0.15">
      <c r="B2194" s="37"/>
      <c r="C2194" s="25" t="s">
        <v>3</v>
      </c>
      <c r="D2194" s="15">
        <v>415</v>
      </c>
      <c r="E2194" s="3">
        <v>8</v>
      </c>
      <c r="F2194" s="3">
        <v>12</v>
      </c>
      <c r="G2194" s="3">
        <v>12</v>
      </c>
      <c r="H2194" s="3">
        <v>18</v>
      </c>
      <c r="I2194" s="3">
        <v>31</v>
      </c>
      <c r="J2194" s="3">
        <v>16</v>
      </c>
      <c r="K2194" s="3">
        <v>12</v>
      </c>
      <c r="L2194" s="3">
        <v>8</v>
      </c>
      <c r="M2194" s="3">
        <v>6</v>
      </c>
      <c r="N2194" s="3">
        <v>30</v>
      </c>
      <c r="O2194" s="3">
        <v>8</v>
      </c>
      <c r="P2194" s="3">
        <v>18</v>
      </c>
      <c r="Q2194" s="3">
        <v>3</v>
      </c>
      <c r="R2194" s="3">
        <v>27</v>
      </c>
      <c r="S2194" s="3">
        <v>20</v>
      </c>
      <c r="T2194" s="3">
        <v>9</v>
      </c>
      <c r="U2194" s="3">
        <v>1</v>
      </c>
      <c r="V2194" s="3">
        <v>3</v>
      </c>
      <c r="W2194" s="3">
        <v>12</v>
      </c>
      <c r="X2194" s="3">
        <v>17</v>
      </c>
      <c r="Y2194" s="3">
        <v>1</v>
      </c>
      <c r="Z2194" s="3">
        <v>2</v>
      </c>
      <c r="AA2194" s="3">
        <v>5</v>
      </c>
      <c r="AB2194" s="3">
        <v>136</v>
      </c>
    </row>
    <row r="2195" spans="2:28" ht="20.25" customHeight="1" x14ac:dyDescent="0.15">
      <c r="B2195" s="36" t="s">
        <v>6</v>
      </c>
      <c r="C2195" s="24" t="s">
        <v>7</v>
      </c>
      <c r="D2195" s="15">
        <v>0</v>
      </c>
      <c r="E2195" s="3">
        <v>0</v>
      </c>
      <c r="F2195" s="3">
        <v>0</v>
      </c>
      <c r="G2195" s="3">
        <v>0</v>
      </c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</row>
    <row r="2196" spans="2:28" ht="20.25" customHeight="1" x14ac:dyDescent="0.15">
      <c r="B2196" s="38"/>
      <c r="C2196" s="25" t="s">
        <v>8</v>
      </c>
      <c r="D2196" s="15">
        <v>2</v>
      </c>
      <c r="E2196" s="3">
        <v>0</v>
      </c>
      <c r="F2196" s="3">
        <v>0</v>
      </c>
      <c r="G2196" s="3">
        <v>0</v>
      </c>
      <c r="H2196" s="3">
        <v>0</v>
      </c>
      <c r="I2196" s="3">
        <v>0</v>
      </c>
      <c r="J2196" s="3">
        <v>0</v>
      </c>
      <c r="K2196" s="3">
        <v>0</v>
      </c>
      <c r="L2196" s="3">
        <v>0</v>
      </c>
      <c r="M2196" s="3">
        <v>0</v>
      </c>
      <c r="N2196" s="3">
        <v>0</v>
      </c>
      <c r="O2196" s="3">
        <v>0</v>
      </c>
      <c r="P2196" s="3">
        <v>0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2</v>
      </c>
    </row>
    <row r="2197" spans="2:28" ht="20.25" customHeight="1" x14ac:dyDescent="0.15">
      <c r="B2197" s="38"/>
      <c r="C2197" s="25" t="s">
        <v>9</v>
      </c>
      <c r="D2197" s="15">
        <v>70</v>
      </c>
      <c r="E2197" s="3">
        <v>0</v>
      </c>
      <c r="F2197" s="3">
        <v>4</v>
      </c>
      <c r="G2197" s="3">
        <v>2</v>
      </c>
      <c r="H2197" s="3">
        <v>1</v>
      </c>
      <c r="I2197" s="3">
        <v>6</v>
      </c>
      <c r="J2197" s="3">
        <v>3</v>
      </c>
      <c r="K2197" s="3">
        <v>3</v>
      </c>
      <c r="L2197" s="3">
        <v>3</v>
      </c>
      <c r="M2197" s="3">
        <v>1</v>
      </c>
      <c r="N2197" s="3">
        <v>0</v>
      </c>
      <c r="O2197" s="3">
        <v>2</v>
      </c>
      <c r="P2197" s="3">
        <v>1</v>
      </c>
      <c r="Q2197" s="3">
        <v>0</v>
      </c>
      <c r="R2197" s="3">
        <v>2</v>
      </c>
      <c r="S2197" s="3">
        <v>1</v>
      </c>
      <c r="T2197" s="3">
        <v>2</v>
      </c>
      <c r="U2197" s="3">
        <v>1</v>
      </c>
      <c r="V2197" s="3">
        <v>0</v>
      </c>
      <c r="W2197" s="3">
        <v>0</v>
      </c>
      <c r="X2197" s="3">
        <v>2</v>
      </c>
      <c r="Y2197" s="3">
        <v>1</v>
      </c>
      <c r="Z2197" s="3">
        <v>0</v>
      </c>
      <c r="AA2197" s="3">
        <v>0</v>
      </c>
      <c r="AB2197" s="3">
        <v>35</v>
      </c>
    </row>
    <row r="2198" spans="2:28" ht="20.25" customHeight="1" x14ac:dyDescent="0.15">
      <c r="B2198" s="38"/>
      <c r="C2198" s="25" t="s">
        <v>10</v>
      </c>
      <c r="D2198" s="15">
        <v>121</v>
      </c>
      <c r="E2198" s="3">
        <v>1</v>
      </c>
      <c r="F2198" s="3">
        <v>4</v>
      </c>
      <c r="G2198" s="3">
        <v>6</v>
      </c>
      <c r="H2198" s="3">
        <v>3</v>
      </c>
      <c r="I2198" s="3">
        <v>6</v>
      </c>
      <c r="J2198" s="3">
        <v>6</v>
      </c>
      <c r="K2198" s="3">
        <v>5</v>
      </c>
      <c r="L2198" s="3">
        <v>5</v>
      </c>
      <c r="M2198" s="3">
        <v>1</v>
      </c>
      <c r="N2198" s="3">
        <v>5</v>
      </c>
      <c r="O2198" s="3">
        <v>3</v>
      </c>
      <c r="P2198" s="3">
        <v>1</v>
      </c>
      <c r="Q2198" s="3">
        <v>0</v>
      </c>
      <c r="R2198" s="3">
        <v>7</v>
      </c>
      <c r="S2198" s="3">
        <v>1</v>
      </c>
      <c r="T2198" s="3">
        <v>2</v>
      </c>
      <c r="U2198" s="3">
        <v>1</v>
      </c>
      <c r="V2198" s="3">
        <v>0</v>
      </c>
      <c r="W2198" s="3">
        <v>4</v>
      </c>
      <c r="X2198" s="3">
        <v>3</v>
      </c>
      <c r="Y2198" s="3">
        <v>0</v>
      </c>
      <c r="Z2198" s="3">
        <v>0</v>
      </c>
      <c r="AA2198" s="3">
        <v>0</v>
      </c>
      <c r="AB2198" s="3">
        <v>57</v>
      </c>
    </row>
    <row r="2199" spans="2:28" ht="20.25" customHeight="1" x14ac:dyDescent="0.15">
      <c r="B2199" s="38"/>
      <c r="C2199" s="25" t="s">
        <v>11</v>
      </c>
      <c r="D2199" s="15">
        <v>125</v>
      </c>
      <c r="E2199" s="3">
        <v>1</v>
      </c>
      <c r="F2199" s="3">
        <v>4</v>
      </c>
      <c r="G2199" s="3">
        <v>6</v>
      </c>
      <c r="H2199" s="3">
        <v>6</v>
      </c>
      <c r="I2199" s="3">
        <v>12</v>
      </c>
      <c r="J2199" s="3">
        <v>11</v>
      </c>
      <c r="K2199" s="3">
        <v>4</v>
      </c>
      <c r="L2199" s="3">
        <v>4</v>
      </c>
      <c r="M2199" s="3">
        <v>3</v>
      </c>
      <c r="N2199" s="3">
        <v>2</v>
      </c>
      <c r="O2199" s="3">
        <v>3</v>
      </c>
      <c r="P2199" s="3">
        <v>8</v>
      </c>
      <c r="Q2199" s="3">
        <v>3</v>
      </c>
      <c r="R2199" s="3">
        <v>9</v>
      </c>
      <c r="S2199" s="3">
        <v>1</v>
      </c>
      <c r="T2199" s="3">
        <v>3</v>
      </c>
      <c r="U2199" s="3">
        <v>2</v>
      </c>
      <c r="V2199" s="3">
        <v>2</v>
      </c>
      <c r="W2199" s="3">
        <v>5</v>
      </c>
      <c r="X2199" s="3">
        <v>2</v>
      </c>
      <c r="Y2199" s="3">
        <v>0</v>
      </c>
      <c r="Z2199" s="3">
        <v>1</v>
      </c>
      <c r="AA2199" s="3">
        <v>2</v>
      </c>
      <c r="AB2199" s="3">
        <v>31</v>
      </c>
    </row>
    <row r="2200" spans="2:28" ht="20.25" customHeight="1" x14ac:dyDescent="0.15">
      <c r="B2200" s="38"/>
      <c r="C2200" s="25" t="s">
        <v>12</v>
      </c>
      <c r="D2200" s="15">
        <v>159</v>
      </c>
      <c r="E2200" s="3">
        <v>4</v>
      </c>
      <c r="F2200" s="3">
        <v>4</v>
      </c>
      <c r="G2200" s="3">
        <v>4</v>
      </c>
      <c r="H2200" s="3">
        <v>8</v>
      </c>
      <c r="I2200" s="3">
        <v>11</v>
      </c>
      <c r="J2200" s="3">
        <v>2</v>
      </c>
      <c r="K2200" s="3">
        <v>3</v>
      </c>
      <c r="L2200" s="3">
        <v>1</v>
      </c>
      <c r="M2200" s="3">
        <v>4</v>
      </c>
      <c r="N2200" s="3">
        <v>13</v>
      </c>
      <c r="O2200" s="3">
        <v>4</v>
      </c>
      <c r="P2200" s="3">
        <v>9</v>
      </c>
      <c r="Q2200" s="3">
        <v>4</v>
      </c>
      <c r="R2200" s="3">
        <v>11</v>
      </c>
      <c r="S2200" s="3">
        <v>9</v>
      </c>
      <c r="T2200" s="3">
        <v>4</v>
      </c>
      <c r="U2200" s="3">
        <v>1</v>
      </c>
      <c r="V2200" s="3">
        <v>0</v>
      </c>
      <c r="W2200" s="3">
        <v>8</v>
      </c>
      <c r="X2200" s="3">
        <v>5</v>
      </c>
      <c r="Y2200" s="3">
        <v>1</v>
      </c>
      <c r="Z2200" s="3">
        <v>3</v>
      </c>
      <c r="AA2200" s="3">
        <v>2</v>
      </c>
      <c r="AB2200" s="3">
        <v>44</v>
      </c>
    </row>
    <row r="2201" spans="2:28" ht="20.25" customHeight="1" x14ac:dyDescent="0.15">
      <c r="B2201" s="37"/>
      <c r="C2201" s="25" t="s">
        <v>13</v>
      </c>
      <c r="D2201" s="15">
        <v>348</v>
      </c>
      <c r="E2201" s="3">
        <v>14</v>
      </c>
      <c r="F2201" s="3">
        <v>12</v>
      </c>
      <c r="G2201" s="3">
        <v>23</v>
      </c>
      <c r="H2201" s="3">
        <v>19</v>
      </c>
      <c r="I2201" s="3">
        <v>26</v>
      </c>
      <c r="J2201" s="3">
        <v>6</v>
      </c>
      <c r="K2201" s="3">
        <v>2</v>
      </c>
      <c r="L2201" s="3">
        <v>2</v>
      </c>
      <c r="M2201" s="3">
        <v>13</v>
      </c>
      <c r="N2201" s="3">
        <v>38</v>
      </c>
      <c r="O2201" s="3">
        <v>8</v>
      </c>
      <c r="P2201" s="3">
        <v>23</v>
      </c>
      <c r="Q2201" s="3">
        <v>4</v>
      </c>
      <c r="R2201" s="3">
        <v>31</v>
      </c>
      <c r="S2201" s="3">
        <v>26</v>
      </c>
      <c r="T2201" s="3">
        <v>6</v>
      </c>
      <c r="U2201" s="3">
        <v>1</v>
      </c>
      <c r="V2201" s="3">
        <v>3</v>
      </c>
      <c r="W2201" s="3">
        <v>11</v>
      </c>
      <c r="X2201" s="3">
        <v>13</v>
      </c>
      <c r="Y2201" s="3">
        <v>2</v>
      </c>
      <c r="Z2201" s="3">
        <v>2</v>
      </c>
      <c r="AA2201" s="3">
        <v>5</v>
      </c>
      <c r="AB2201" s="3">
        <v>58</v>
      </c>
    </row>
    <row r="2202" spans="2:28" ht="20.25" customHeight="1" x14ac:dyDescent="0.15">
      <c r="B2202" s="36" t="s">
        <v>85</v>
      </c>
      <c r="C2202" s="24" t="s">
        <v>117</v>
      </c>
      <c r="D2202" s="15">
        <v>44</v>
      </c>
      <c r="E2202" s="3">
        <v>2</v>
      </c>
      <c r="F2202" s="3">
        <v>1</v>
      </c>
      <c r="G2202" s="3">
        <v>2</v>
      </c>
      <c r="H2202" s="3">
        <v>1</v>
      </c>
      <c r="I2202" s="3">
        <v>4</v>
      </c>
      <c r="J2202" s="3">
        <v>3</v>
      </c>
      <c r="K2202" s="3">
        <v>1</v>
      </c>
      <c r="L2202" s="3">
        <v>0</v>
      </c>
      <c r="M2202" s="3">
        <v>1</v>
      </c>
      <c r="N2202" s="3">
        <v>3</v>
      </c>
      <c r="O2202" s="3">
        <v>2</v>
      </c>
      <c r="P2202" s="3">
        <v>3</v>
      </c>
      <c r="Q2202" s="3">
        <v>1</v>
      </c>
      <c r="R2202" s="3">
        <v>2</v>
      </c>
      <c r="S2202" s="3">
        <v>3</v>
      </c>
      <c r="T2202" s="3">
        <v>0</v>
      </c>
      <c r="U2202" s="3">
        <v>1</v>
      </c>
      <c r="V2202" s="3">
        <v>1</v>
      </c>
      <c r="W2202" s="3">
        <v>2</v>
      </c>
      <c r="X2202" s="3">
        <v>1</v>
      </c>
      <c r="Y2202" s="3">
        <v>0</v>
      </c>
      <c r="Z2202" s="3">
        <v>0</v>
      </c>
      <c r="AA2202" s="3">
        <v>0</v>
      </c>
      <c r="AB2202" s="3">
        <v>10</v>
      </c>
    </row>
    <row r="2203" spans="2:28" ht="20.25" customHeight="1" x14ac:dyDescent="0.15">
      <c r="B2203" s="38"/>
      <c r="C2203" s="25" t="s">
        <v>118</v>
      </c>
      <c r="D2203" s="15">
        <v>78</v>
      </c>
      <c r="E2203" s="3">
        <v>0</v>
      </c>
      <c r="F2203" s="3">
        <v>1</v>
      </c>
      <c r="G2203" s="3">
        <v>4</v>
      </c>
      <c r="H2203" s="3">
        <v>5</v>
      </c>
      <c r="I2203" s="3">
        <v>4</v>
      </c>
      <c r="J2203" s="3">
        <v>1</v>
      </c>
      <c r="K2203" s="3">
        <v>1</v>
      </c>
      <c r="L2203" s="3">
        <v>3</v>
      </c>
      <c r="M2203" s="3">
        <v>4</v>
      </c>
      <c r="N2203" s="3">
        <v>9</v>
      </c>
      <c r="O2203" s="3">
        <v>0</v>
      </c>
      <c r="P2203" s="3">
        <v>6</v>
      </c>
      <c r="Q2203" s="3">
        <v>2</v>
      </c>
      <c r="R2203" s="3">
        <v>6</v>
      </c>
      <c r="S2203" s="3">
        <v>3</v>
      </c>
      <c r="T2203" s="3">
        <v>1</v>
      </c>
      <c r="U2203" s="3">
        <v>0</v>
      </c>
      <c r="V2203" s="3">
        <v>2</v>
      </c>
      <c r="W2203" s="3">
        <v>2</v>
      </c>
      <c r="X2203" s="3">
        <v>3</v>
      </c>
      <c r="Y2203" s="3">
        <v>1</v>
      </c>
      <c r="Z2203" s="3">
        <v>1</v>
      </c>
      <c r="AA2203" s="3">
        <v>1</v>
      </c>
      <c r="AB2203" s="3">
        <v>18</v>
      </c>
    </row>
    <row r="2204" spans="2:28" ht="20.25" customHeight="1" x14ac:dyDescent="0.15">
      <c r="B2204" s="38"/>
      <c r="C2204" s="25" t="s">
        <v>119</v>
      </c>
      <c r="D2204" s="15">
        <v>215</v>
      </c>
      <c r="E2204" s="3">
        <v>7</v>
      </c>
      <c r="F2204" s="3">
        <v>7</v>
      </c>
      <c r="G2204" s="3">
        <v>14</v>
      </c>
      <c r="H2204" s="3">
        <v>11</v>
      </c>
      <c r="I2204" s="3">
        <v>12</v>
      </c>
      <c r="J2204" s="3">
        <v>9</v>
      </c>
      <c r="K2204" s="3">
        <v>2</v>
      </c>
      <c r="L2204" s="3">
        <v>3</v>
      </c>
      <c r="M2204" s="3">
        <v>7</v>
      </c>
      <c r="N2204" s="3">
        <v>15</v>
      </c>
      <c r="O2204" s="3">
        <v>5</v>
      </c>
      <c r="P2204" s="3">
        <v>11</v>
      </c>
      <c r="Q2204" s="3">
        <v>1</v>
      </c>
      <c r="R2204" s="3">
        <v>13</v>
      </c>
      <c r="S2204" s="3">
        <v>11</v>
      </c>
      <c r="T2204" s="3">
        <v>5</v>
      </c>
      <c r="U2204" s="3">
        <v>3</v>
      </c>
      <c r="V2204" s="3">
        <v>1</v>
      </c>
      <c r="W2204" s="3">
        <v>5</v>
      </c>
      <c r="X2204" s="3">
        <v>4</v>
      </c>
      <c r="Y2204" s="3">
        <v>1</v>
      </c>
      <c r="Z2204" s="3">
        <v>1</v>
      </c>
      <c r="AA2204" s="3">
        <v>2</v>
      </c>
      <c r="AB2204" s="3">
        <v>65</v>
      </c>
    </row>
    <row r="2205" spans="2:28" ht="20.25" customHeight="1" x14ac:dyDescent="0.15">
      <c r="B2205" s="38"/>
      <c r="C2205" s="25" t="s">
        <v>120</v>
      </c>
      <c r="D2205" s="15">
        <v>117</v>
      </c>
      <c r="E2205" s="3">
        <v>2</v>
      </c>
      <c r="F2205" s="3">
        <v>8</v>
      </c>
      <c r="G2205" s="3">
        <v>4</v>
      </c>
      <c r="H2205" s="3">
        <v>5</v>
      </c>
      <c r="I2205" s="3">
        <v>8</v>
      </c>
      <c r="J2205" s="3">
        <v>7</v>
      </c>
      <c r="K2205" s="3">
        <v>3</v>
      </c>
      <c r="L2205" s="3">
        <v>2</v>
      </c>
      <c r="M2205" s="3">
        <v>5</v>
      </c>
      <c r="N2205" s="3">
        <v>9</v>
      </c>
      <c r="O2205" s="3">
        <v>0</v>
      </c>
      <c r="P2205" s="3">
        <v>9</v>
      </c>
      <c r="Q2205" s="3">
        <v>1</v>
      </c>
      <c r="R2205" s="3">
        <v>10</v>
      </c>
      <c r="S2205" s="3">
        <v>6</v>
      </c>
      <c r="T2205" s="3">
        <v>0</v>
      </c>
      <c r="U2205" s="3">
        <v>0</v>
      </c>
      <c r="V2205" s="3">
        <v>0</v>
      </c>
      <c r="W2205" s="3">
        <v>3</v>
      </c>
      <c r="X2205" s="3">
        <v>2</v>
      </c>
      <c r="Y2205" s="3">
        <v>0</v>
      </c>
      <c r="Z2205" s="3">
        <v>0</v>
      </c>
      <c r="AA2205" s="3">
        <v>0</v>
      </c>
      <c r="AB2205" s="3">
        <v>33</v>
      </c>
    </row>
    <row r="2206" spans="2:28" ht="20.25" customHeight="1" x14ac:dyDescent="0.15">
      <c r="B2206" s="38"/>
      <c r="C2206" s="25" t="s">
        <v>121</v>
      </c>
      <c r="D2206" s="15">
        <v>113</v>
      </c>
      <c r="E2206" s="3">
        <v>2</v>
      </c>
      <c r="F2206" s="3">
        <v>3</v>
      </c>
      <c r="G2206" s="3">
        <v>6</v>
      </c>
      <c r="H2206" s="3">
        <v>5</v>
      </c>
      <c r="I2206" s="3">
        <v>11</v>
      </c>
      <c r="J2206" s="3">
        <v>4</v>
      </c>
      <c r="K2206" s="3">
        <v>4</v>
      </c>
      <c r="L2206" s="3">
        <v>1</v>
      </c>
      <c r="M2206" s="3">
        <v>2</v>
      </c>
      <c r="N2206" s="3">
        <v>9</v>
      </c>
      <c r="O2206" s="3">
        <v>4</v>
      </c>
      <c r="P2206" s="3">
        <v>5</v>
      </c>
      <c r="Q2206" s="3">
        <v>1</v>
      </c>
      <c r="R2206" s="3">
        <v>8</v>
      </c>
      <c r="S2206" s="3">
        <v>3</v>
      </c>
      <c r="T2206" s="3">
        <v>4</v>
      </c>
      <c r="U2206" s="3">
        <v>0</v>
      </c>
      <c r="V2206" s="3">
        <v>1</v>
      </c>
      <c r="W2206" s="3">
        <v>3</v>
      </c>
      <c r="X2206" s="3">
        <v>4</v>
      </c>
      <c r="Y2206" s="3">
        <v>1</v>
      </c>
      <c r="Z2206" s="3">
        <v>0</v>
      </c>
      <c r="AA2206" s="3">
        <v>2</v>
      </c>
      <c r="AB2206" s="3">
        <v>30</v>
      </c>
    </row>
    <row r="2207" spans="2:28" ht="20.25" customHeight="1" x14ac:dyDescent="0.15">
      <c r="B2207" s="38"/>
      <c r="C2207" s="25" t="s">
        <v>122</v>
      </c>
      <c r="D2207" s="15">
        <v>81</v>
      </c>
      <c r="E2207" s="3">
        <v>2</v>
      </c>
      <c r="F2207" s="3">
        <v>2</v>
      </c>
      <c r="G2207" s="3">
        <v>2</v>
      </c>
      <c r="H2207" s="3">
        <v>1</v>
      </c>
      <c r="I2207" s="3">
        <v>4</v>
      </c>
      <c r="J2207" s="3">
        <v>1</v>
      </c>
      <c r="K2207" s="3">
        <v>2</v>
      </c>
      <c r="L2207" s="3">
        <v>4</v>
      </c>
      <c r="M2207" s="3">
        <v>1</v>
      </c>
      <c r="N2207" s="3">
        <v>4</v>
      </c>
      <c r="O2207" s="3">
        <v>2</v>
      </c>
      <c r="P2207" s="3">
        <v>4</v>
      </c>
      <c r="Q2207" s="3">
        <v>2</v>
      </c>
      <c r="R2207" s="3">
        <v>6</v>
      </c>
      <c r="S2207" s="3">
        <v>5</v>
      </c>
      <c r="T2207" s="3">
        <v>1</v>
      </c>
      <c r="U2207" s="3">
        <v>2</v>
      </c>
      <c r="V2207" s="3">
        <v>0</v>
      </c>
      <c r="W2207" s="3">
        <v>4</v>
      </c>
      <c r="X2207" s="3">
        <v>4</v>
      </c>
      <c r="Y2207" s="3">
        <v>0</v>
      </c>
      <c r="Z2207" s="3">
        <v>1</v>
      </c>
      <c r="AA2207" s="3">
        <v>2</v>
      </c>
      <c r="AB2207" s="3">
        <v>25</v>
      </c>
    </row>
    <row r="2208" spans="2:28" ht="20.25" customHeight="1" x14ac:dyDescent="0.15">
      <c r="B2208" s="38"/>
      <c r="C2208" s="25" t="s">
        <v>123</v>
      </c>
      <c r="D2208" s="15">
        <v>44</v>
      </c>
      <c r="E2208" s="3">
        <v>0</v>
      </c>
      <c r="F2208" s="3">
        <v>0</v>
      </c>
      <c r="G2208" s="3">
        <v>2</v>
      </c>
      <c r="H2208" s="3">
        <v>2</v>
      </c>
      <c r="I2208" s="3">
        <v>3</v>
      </c>
      <c r="J2208" s="3">
        <v>2</v>
      </c>
      <c r="K2208" s="3">
        <v>2</v>
      </c>
      <c r="L2208" s="3">
        <v>1</v>
      </c>
      <c r="M2208" s="3">
        <v>0</v>
      </c>
      <c r="N2208" s="3">
        <v>2</v>
      </c>
      <c r="O2208" s="3">
        <v>2</v>
      </c>
      <c r="P2208" s="3">
        <v>1</v>
      </c>
      <c r="Q2208" s="3">
        <v>0</v>
      </c>
      <c r="R2208" s="3">
        <v>3</v>
      </c>
      <c r="S2208" s="3">
        <v>2</v>
      </c>
      <c r="T2208" s="3">
        <v>2</v>
      </c>
      <c r="U2208" s="3">
        <v>0</v>
      </c>
      <c r="V2208" s="3">
        <v>0</v>
      </c>
      <c r="W2208" s="3">
        <v>2</v>
      </c>
      <c r="X2208" s="3">
        <v>1</v>
      </c>
      <c r="Y2208" s="3">
        <v>1</v>
      </c>
      <c r="Z2208" s="3">
        <v>2</v>
      </c>
      <c r="AA2208" s="3">
        <v>0</v>
      </c>
      <c r="AB2208" s="3">
        <v>14</v>
      </c>
    </row>
    <row r="2209" spans="2:28" ht="20.25" customHeight="1" x14ac:dyDescent="0.15">
      <c r="B2209" s="37"/>
      <c r="C2209" s="25" t="s">
        <v>124</v>
      </c>
      <c r="D2209" s="15">
        <v>133</v>
      </c>
      <c r="E2209" s="3">
        <v>5</v>
      </c>
      <c r="F2209" s="3">
        <v>6</v>
      </c>
      <c r="G2209" s="3">
        <v>7</v>
      </c>
      <c r="H2209" s="3">
        <v>7</v>
      </c>
      <c r="I2209" s="3">
        <v>15</v>
      </c>
      <c r="J2209" s="3">
        <v>1</v>
      </c>
      <c r="K2209" s="3">
        <v>2</v>
      </c>
      <c r="L2209" s="3">
        <v>1</v>
      </c>
      <c r="M2209" s="3">
        <v>2</v>
      </c>
      <c r="N2209" s="3">
        <v>7</v>
      </c>
      <c r="O2209" s="3">
        <v>5</v>
      </c>
      <c r="P2209" s="3">
        <v>3</v>
      </c>
      <c r="Q2209" s="3">
        <v>3</v>
      </c>
      <c r="R2209" s="3">
        <v>12</v>
      </c>
      <c r="S2209" s="3">
        <v>5</v>
      </c>
      <c r="T2209" s="3">
        <v>4</v>
      </c>
      <c r="U2209" s="3">
        <v>0</v>
      </c>
      <c r="V2209" s="3">
        <v>0</v>
      </c>
      <c r="W2209" s="3">
        <v>7</v>
      </c>
      <c r="X2209" s="3">
        <v>6</v>
      </c>
      <c r="Y2209" s="3">
        <v>0</v>
      </c>
      <c r="Z2209" s="3">
        <v>1</v>
      </c>
      <c r="AA2209" s="3">
        <v>2</v>
      </c>
      <c r="AB2209" s="3">
        <v>32</v>
      </c>
    </row>
    <row r="2210" spans="2:28" ht="20.25" customHeight="1" x14ac:dyDescent="0.15">
      <c r="B2210" s="36" t="s">
        <v>86</v>
      </c>
      <c r="C2210" s="24" t="s">
        <v>125</v>
      </c>
      <c r="D2210" s="15">
        <v>0</v>
      </c>
      <c r="E2210" s="3">
        <v>0</v>
      </c>
      <c r="F2210" s="3">
        <v>0</v>
      </c>
      <c r="G2210" s="3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0</v>
      </c>
      <c r="M2210" s="3">
        <v>0</v>
      </c>
      <c r="N2210" s="3">
        <v>0</v>
      </c>
      <c r="O2210" s="3">
        <v>0</v>
      </c>
      <c r="P2210" s="3">
        <v>0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</row>
    <row r="2211" spans="2:28" ht="20.25" customHeight="1" x14ac:dyDescent="0.15">
      <c r="B2211" s="38"/>
      <c r="C2211" s="25" t="s">
        <v>126</v>
      </c>
      <c r="D2211" s="15">
        <v>15</v>
      </c>
      <c r="E2211" s="3">
        <v>0</v>
      </c>
      <c r="F2211" s="3">
        <v>1</v>
      </c>
      <c r="G2211" s="3">
        <v>2</v>
      </c>
      <c r="H2211" s="3">
        <v>0</v>
      </c>
      <c r="I2211" s="3">
        <v>2</v>
      </c>
      <c r="J2211" s="3">
        <v>0</v>
      </c>
      <c r="K2211" s="3">
        <v>0</v>
      </c>
      <c r="L2211" s="3">
        <v>1</v>
      </c>
      <c r="M2211" s="3">
        <v>0</v>
      </c>
      <c r="N2211" s="3">
        <v>0</v>
      </c>
      <c r="O2211" s="3">
        <v>1</v>
      </c>
      <c r="P2211" s="3">
        <v>1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1</v>
      </c>
      <c r="Y2211" s="3">
        <v>0</v>
      </c>
      <c r="Z2211" s="3">
        <v>0</v>
      </c>
      <c r="AA2211" s="3">
        <v>0</v>
      </c>
      <c r="AB2211" s="3">
        <v>6</v>
      </c>
    </row>
    <row r="2212" spans="2:28" ht="20.25" customHeight="1" x14ac:dyDescent="0.15">
      <c r="B2212" s="38"/>
      <c r="C2212" s="25" t="s">
        <v>127</v>
      </c>
      <c r="D2212" s="15">
        <v>36</v>
      </c>
      <c r="E2212" s="3">
        <v>0</v>
      </c>
      <c r="F2212" s="3">
        <v>2</v>
      </c>
      <c r="G2212" s="3">
        <v>2</v>
      </c>
      <c r="H2212" s="3">
        <v>0</v>
      </c>
      <c r="I2212" s="3">
        <v>3</v>
      </c>
      <c r="J2212" s="3">
        <v>1</v>
      </c>
      <c r="K2212" s="3">
        <v>2</v>
      </c>
      <c r="L2212" s="3">
        <v>3</v>
      </c>
      <c r="M2212" s="3">
        <v>0</v>
      </c>
      <c r="N2212" s="3">
        <v>2</v>
      </c>
      <c r="O2212" s="3">
        <v>1</v>
      </c>
      <c r="P2212" s="3">
        <v>0</v>
      </c>
      <c r="Q2212" s="3">
        <v>0</v>
      </c>
      <c r="R2212" s="3">
        <v>2</v>
      </c>
      <c r="S2212" s="3">
        <v>0</v>
      </c>
      <c r="T2212" s="3">
        <v>1</v>
      </c>
      <c r="U2212" s="3">
        <v>1</v>
      </c>
      <c r="V2212" s="3">
        <v>0</v>
      </c>
      <c r="W2212" s="3">
        <v>2</v>
      </c>
      <c r="X2212" s="3">
        <v>1</v>
      </c>
      <c r="Y2212" s="3">
        <v>0</v>
      </c>
      <c r="Z2212" s="3">
        <v>0</v>
      </c>
      <c r="AA2212" s="3">
        <v>0</v>
      </c>
      <c r="AB2212" s="3">
        <v>13</v>
      </c>
    </row>
    <row r="2213" spans="2:28" ht="20.25" customHeight="1" x14ac:dyDescent="0.15">
      <c r="B2213" s="38"/>
      <c r="C2213" s="25" t="s">
        <v>128</v>
      </c>
      <c r="D2213" s="15">
        <v>53</v>
      </c>
      <c r="E2213" s="3">
        <v>1</v>
      </c>
      <c r="F2213" s="3">
        <v>2</v>
      </c>
      <c r="G2213" s="3">
        <v>5</v>
      </c>
      <c r="H2213" s="3">
        <v>3</v>
      </c>
      <c r="I2213" s="3">
        <v>5</v>
      </c>
      <c r="J2213" s="3">
        <v>6</v>
      </c>
      <c r="K2213" s="3">
        <v>1</v>
      </c>
      <c r="L2213" s="3">
        <v>1</v>
      </c>
      <c r="M2213" s="3">
        <v>1</v>
      </c>
      <c r="N2213" s="3">
        <v>0</v>
      </c>
      <c r="O2213" s="3">
        <v>1</v>
      </c>
      <c r="P2213" s="3">
        <v>3</v>
      </c>
      <c r="Q2213" s="3">
        <v>1</v>
      </c>
      <c r="R2213" s="3">
        <v>2</v>
      </c>
      <c r="S2213" s="3">
        <v>1</v>
      </c>
      <c r="T2213" s="3">
        <v>1</v>
      </c>
      <c r="U2213" s="3">
        <v>2</v>
      </c>
      <c r="V2213" s="3">
        <v>1</v>
      </c>
      <c r="W2213" s="3">
        <v>1</v>
      </c>
      <c r="X2213" s="3">
        <v>1</v>
      </c>
      <c r="Y2213" s="3">
        <v>0</v>
      </c>
      <c r="Z2213" s="3">
        <v>0</v>
      </c>
      <c r="AA2213" s="3">
        <v>1</v>
      </c>
      <c r="AB2213" s="3">
        <v>13</v>
      </c>
    </row>
    <row r="2214" spans="2:28" ht="20.25" customHeight="1" x14ac:dyDescent="0.15">
      <c r="B2214" s="38"/>
      <c r="C2214" s="25" t="s">
        <v>129</v>
      </c>
      <c r="D2214" s="15">
        <v>78</v>
      </c>
      <c r="E2214" s="3">
        <v>2</v>
      </c>
      <c r="F2214" s="3">
        <v>2</v>
      </c>
      <c r="G2214" s="3">
        <v>1</v>
      </c>
      <c r="H2214" s="3">
        <v>1</v>
      </c>
      <c r="I2214" s="3">
        <v>7</v>
      </c>
      <c r="J2214" s="3">
        <v>1</v>
      </c>
      <c r="K2214" s="3">
        <v>1</v>
      </c>
      <c r="L2214" s="3">
        <v>0</v>
      </c>
      <c r="M2214" s="3">
        <v>3</v>
      </c>
      <c r="N2214" s="3">
        <v>5</v>
      </c>
      <c r="O2214" s="3">
        <v>2</v>
      </c>
      <c r="P2214" s="3">
        <v>6</v>
      </c>
      <c r="Q2214" s="3">
        <v>3</v>
      </c>
      <c r="R2214" s="3">
        <v>6</v>
      </c>
      <c r="S2214" s="3">
        <v>5</v>
      </c>
      <c r="T2214" s="3">
        <v>2</v>
      </c>
      <c r="U2214" s="3">
        <v>1</v>
      </c>
      <c r="V2214" s="3">
        <v>0</v>
      </c>
      <c r="W2214" s="3">
        <v>4</v>
      </c>
      <c r="X2214" s="3">
        <v>2</v>
      </c>
      <c r="Y2214" s="3">
        <v>1</v>
      </c>
      <c r="Z2214" s="3">
        <v>2</v>
      </c>
      <c r="AA2214" s="3">
        <v>0</v>
      </c>
      <c r="AB2214" s="3">
        <v>21</v>
      </c>
    </row>
    <row r="2215" spans="2:28" ht="20.25" customHeight="1" x14ac:dyDescent="0.15">
      <c r="B2215" s="38"/>
      <c r="C2215" s="25" t="s">
        <v>130</v>
      </c>
      <c r="D2215" s="15">
        <v>228</v>
      </c>
      <c r="E2215" s="3">
        <v>9</v>
      </c>
      <c r="F2215" s="3">
        <v>9</v>
      </c>
      <c r="G2215" s="3">
        <v>19</v>
      </c>
      <c r="H2215" s="3">
        <v>15</v>
      </c>
      <c r="I2215" s="3">
        <v>13</v>
      </c>
      <c r="J2215" s="3">
        <v>4</v>
      </c>
      <c r="K2215" s="3">
        <v>1</v>
      </c>
      <c r="L2215" s="3">
        <v>2</v>
      </c>
      <c r="M2215" s="3">
        <v>12</v>
      </c>
      <c r="N2215" s="3">
        <v>21</v>
      </c>
      <c r="O2215" s="3">
        <v>7</v>
      </c>
      <c r="P2215" s="3">
        <v>14</v>
      </c>
      <c r="Q2215" s="3">
        <v>4</v>
      </c>
      <c r="R2215" s="3">
        <v>23</v>
      </c>
      <c r="S2215" s="3">
        <v>12</v>
      </c>
      <c r="T2215" s="3">
        <v>4</v>
      </c>
      <c r="U2215" s="3">
        <v>1</v>
      </c>
      <c r="V2215" s="3">
        <v>1</v>
      </c>
      <c r="W2215" s="3">
        <v>9</v>
      </c>
      <c r="X2215" s="3">
        <v>3</v>
      </c>
      <c r="Y2215" s="3">
        <v>2</v>
      </c>
      <c r="Z2215" s="3">
        <v>2</v>
      </c>
      <c r="AA2215" s="3">
        <v>3</v>
      </c>
      <c r="AB2215" s="3">
        <v>38</v>
      </c>
    </row>
    <row r="2216" spans="2:28" ht="20.25" customHeight="1" x14ac:dyDescent="0.15">
      <c r="B2216" s="38"/>
      <c r="C2216" s="25" t="s">
        <v>131</v>
      </c>
      <c r="D2216" s="15">
        <v>2</v>
      </c>
      <c r="E2216" s="3">
        <v>0</v>
      </c>
      <c r="F2216" s="3">
        <v>0</v>
      </c>
      <c r="G2216" s="3">
        <v>0</v>
      </c>
      <c r="H2216" s="3">
        <v>0</v>
      </c>
      <c r="I2216" s="3">
        <v>0</v>
      </c>
      <c r="J2216" s="3">
        <v>0</v>
      </c>
      <c r="K2216" s="3">
        <v>0</v>
      </c>
      <c r="L2216" s="3">
        <v>0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0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2</v>
      </c>
    </row>
    <row r="2217" spans="2:28" ht="20.25" customHeight="1" x14ac:dyDescent="0.15">
      <c r="B2217" s="38"/>
      <c r="C2217" s="25" t="s">
        <v>132</v>
      </c>
      <c r="D2217" s="15">
        <v>55</v>
      </c>
      <c r="E2217" s="3">
        <v>0</v>
      </c>
      <c r="F2217" s="3">
        <v>3</v>
      </c>
      <c r="G2217" s="3">
        <v>0</v>
      </c>
      <c r="H2217" s="3">
        <v>1</v>
      </c>
      <c r="I2217" s="3">
        <v>4</v>
      </c>
      <c r="J2217" s="3">
        <v>3</v>
      </c>
      <c r="K2217" s="3">
        <v>3</v>
      </c>
      <c r="L2217" s="3">
        <v>2</v>
      </c>
      <c r="M2217" s="3">
        <v>1</v>
      </c>
      <c r="N2217" s="3">
        <v>0</v>
      </c>
      <c r="O2217" s="3">
        <v>1</v>
      </c>
      <c r="P2217" s="3">
        <v>0</v>
      </c>
      <c r="Q2217" s="3">
        <v>0</v>
      </c>
      <c r="R2217" s="3">
        <v>2</v>
      </c>
      <c r="S2217" s="3">
        <v>1</v>
      </c>
      <c r="T2217" s="3">
        <v>2</v>
      </c>
      <c r="U2217" s="3">
        <v>1</v>
      </c>
      <c r="V2217" s="3">
        <v>0</v>
      </c>
      <c r="W2217" s="3">
        <v>0</v>
      </c>
      <c r="X2217" s="3">
        <v>1</v>
      </c>
      <c r="Y2217" s="3">
        <v>1</v>
      </c>
      <c r="Z2217" s="3">
        <v>0</v>
      </c>
      <c r="AA2217" s="3">
        <v>0</v>
      </c>
      <c r="AB2217" s="3">
        <v>29</v>
      </c>
    </row>
    <row r="2218" spans="2:28" ht="20.25" customHeight="1" x14ac:dyDescent="0.15">
      <c r="B2218" s="38"/>
      <c r="C2218" s="25" t="s">
        <v>133</v>
      </c>
      <c r="D2218" s="15">
        <v>85</v>
      </c>
      <c r="E2218" s="3">
        <v>1</v>
      </c>
      <c r="F2218" s="3">
        <v>2</v>
      </c>
      <c r="G2218" s="3">
        <v>4</v>
      </c>
      <c r="H2218" s="3">
        <v>3</v>
      </c>
      <c r="I2218" s="3">
        <v>3</v>
      </c>
      <c r="J2218" s="3">
        <v>5</v>
      </c>
      <c r="K2218" s="3">
        <v>3</v>
      </c>
      <c r="L2218" s="3">
        <v>2</v>
      </c>
      <c r="M2218" s="3">
        <v>1</v>
      </c>
      <c r="N2218" s="3">
        <v>3</v>
      </c>
      <c r="O2218" s="3">
        <v>2</v>
      </c>
      <c r="P2218" s="3">
        <v>1</v>
      </c>
      <c r="Q2218" s="3">
        <v>0</v>
      </c>
      <c r="R2218" s="3">
        <v>5</v>
      </c>
      <c r="S2218" s="3">
        <v>1</v>
      </c>
      <c r="T2218" s="3">
        <v>1</v>
      </c>
      <c r="U2218" s="3">
        <v>0</v>
      </c>
      <c r="V2218" s="3">
        <v>0</v>
      </c>
      <c r="W2218" s="3">
        <v>2</v>
      </c>
      <c r="X2218" s="3">
        <v>2</v>
      </c>
      <c r="Y2218" s="3">
        <v>0</v>
      </c>
      <c r="Z2218" s="3">
        <v>0</v>
      </c>
      <c r="AA2218" s="3">
        <v>0</v>
      </c>
      <c r="AB2218" s="3">
        <v>44</v>
      </c>
    </row>
    <row r="2219" spans="2:28" ht="20.25" customHeight="1" x14ac:dyDescent="0.15">
      <c r="B2219" s="38"/>
      <c r="C2219" s="25" t="s">
        <v>134</v>
      </c>
      <c r="D2219" s="15">
        <v>72</v>
      </c>
      <c r="E2219" s="3">
        <v>0</v>
      </c>
      <c r="F2219" s="3">
        <v>2</v>
      </c>
      <c r="G2219" s="3">
        <v>1</v>
      </c>
      <c r="H2219" s="3">
        <v>3</v>
      </c>
      <c r="I2219" s="3">
        <v>7</v>
      </c>
      <c r="J2219" s="3">
        <v>5</v>
      </c>
      <c r="K2219" s="3">
        <v>3</v>
      </c>
      <c r="L2219" s="3">
        <v>3</v>
      </c>
      <c r="M2219" s="3">
        <v>2</v>
      </c>
      <c r="N2219" s="3">
        <v>2</v>
      </c>
      <c r="O2219" s="3">
        <v>2</v>
      </c>
      <c r="P2219" s="3">
        <v>5</v>
      </c>
      <c r="Q2219" s="3">
        <v>2</v>
      </c>
      <c r="R2219" s="3">
        <v>7</v>
      </c>
      <c r="S2219" s="3">
        <v>0</v>
      </c>
      <c r="T2219" s="3">
        <v>2</v>
      </c>
      <c r="U2219" s="3">
        <v>0</v>
      </c>
      <c r="V2219" s="3">
        <v>1</v>
      </c>
      <c r="W2219" s="3">
        <v>4</v>
      </c>
      <c r="X2219" s="3">
        <v>1</v>
      </c>
      <c r="Y2219" s="3">
        <v>0</v>
      </c>
      <c r="Z2219" s="3">
        <v>1</v>
      </c>
      <c r="AA2219" s="3">
        <v>1</v>
      </c>
      <c r="AB2219" s="3">
        <v>18</v>
      </c>
    </row>
    <row r="2220" spans="2:28" ht="20.25" customHeight="1" x14ac:dyDescent="0.15">
      <c r="B2220" s="38"/>
      <c r="C2220" s="25" t="s">
        <v>135</v>
      </c>
      <c r="D2220" s="15">
        <v>81</v>
      </c>
      <c r="E2220" s="3">
        <v>2</v>
      </c>
      <c r="F2220" s="3">
        <v>2</v>
      </c>
      <c r="G2220" s="3">
        <v>3</v>
      </c>
      <c r="H2220" s="3">
        <v>7</v>
      </c>
      <c r="I2220" s="3">
        <v>4</v>
      </c>
      <c r="J2220" s="3">
        <v>1</v>
      </c>
      <c r="K2220" s="3">
        <v>2</v>
      </c>
      <c r="L2220" s="3">
        <v>1</v>
      </c>
      <c r="M2220" s="3">
        <v>1</v>
      </c>
      <c r="N2220" s="3">
        <v>8</v>
      </c>
      <c r="O2220" s="3">
        <v>2</v>
      </c>
      <c r="P2220" s="3">
        <v>3</v>
      </c>
      <c r="Q2220" s="3">
        <v>1</v>
      </c>
      <c r="R2220" s="3">
        <v>5</v>
      </c>
      <c r="S2220" s="3">
        <v>4</v>
      </c>
      <c r="T2220" s="3">
        <v>2</v>
      </c>
      <c r="U2220" s="3">
        <v>0</v>
      </c>
      <c r="V2220" s="3">
        <v>0</v>
      </c>
      <c r="W2220" s="3">
        <v>4</v>
      </c>
      <c r="X2220" s="3">
        <v>3</v>
      </c>
      <c r="Y2220" s="3">
        <v>0</v>
      </c>
      <c r="Z2220" s="3">
        <v>1</v>
      </c>
      <c r="AA2220" s="3">
        <v>2</v>
      </c>
      <c r="AB2220" s="3">
        <v>23</v>
      </c>
    </row>
    <row r="2221" spans="2:28" ht="20.25" customHeight="1" x14ac:dyDescent="0.15">
      <c r="B2221" s="37"/>
      <c r="C2221" s="25" t="s">
        <v>136</v>
      </c>
      <c r="D2221" s="15">
        <v>120</v>
      </c>
      <c r="E2221" s="3">
        <v>5</v>
      </c>
      <c r="F2221" s="3">
        <v>3</v>
      </c>
      <c r="G2221" s="3">
        <v>4</v>
      </c>
      <c r="H2221" s="3">
        <v>4</v>
      </c>
      <c r="I2221" s="3">
        <v>13</v>
      </c>
      <c r="J2221" s="3">
        <v>2</v>
      </c>
      <c r="K2221" s="3">
        <v>1</v>
      </c>
      <c r="L2221" s="3">
        <v>0</v>
      </c>
      <c r="M2221" s="3">
        <v>1</v>
      </c>
      <c r="N2221" s="3">
        <v>17</v>
      </c>
      <c r="O2221" s="3">
        <v>1</v>
      </c>
      <c r="P2221" s="3">
        <v>9</v>
      </c>
      <c r="Q2221" s="3">
        <v>0</v>
      </c>
      <c r="R2221" s="3">
        <v>8</v>
      </c>
      <c r="S2221" s="3">
        <v>14</v>
      </c>
      <c r="T2221" s="3">
        <v>2</v>
      </c>
      <c r="U2221" s="3">
        <v>0</v>
      </c>
      <c r="V2221" s="3">
        <v>2</v>
      </c>
      <c r="W2221" s="3">
        <v>2</v>
      </c>
      <c r="X2221" s="3">
        <v>10</v>
      </c>
      <c r="Y2221" s="3">
        <v>0</v>
      </c>
      <c r="Z2221" s="3">
        <v>0</v>
      </c>
      <c r="AA2221" s="3">
        <v>2</v>
      </c>
      <c r="AB2221" s="3">
        <v>20</v>
      </c>
    </row>
    <row r="2222" spans="2:28" ht="20.25" customHeight="1" x14ac:dyDescent="0.15">
      <c r="B2222" s="36" t="s">
        <v>87</v>
      </c>
      <c r="C2222" s="24" t="s">
        <v>137</v>
      </c>
      <c r="D2222" s="15">
        <v>223</v>
      </c>
      <c r="E2222" s="3">
        <v>10</v>
      </c>
      <c r="F2222" s="3">
        <v>9</v>
      </c>
      <c r="G2222" s="3">
        <v>9</v>
      </c>
      <c r="H2222" s="3">
        <v>8</v>
      </c>
      <c r="I2222" s="3">
        <v>11</v>
      </c>
      <c r="J2222" s="3">
        <v>4</v>
      </c>
      <c r="K2222" s="3">
        <v>7</v>
      </c>
      <c r="L2222" s="3">
        <v>6</v>
      </c>
      <c r="M2222" s="3">
        <v>4</v>
      </c>
      <c r="N2222" s="3">
        <v>5</v>
      </c>
      <c r="O2222" s="3">
        <v>6</v>
      </c>
      <c r="P2222" s="3">
        <v>12</v>
      </c>
      <c r="Q2222" s="3">
        <v>5</v>
      </c>
      <c r="R2222" s="3">
        <v>14</v>
      </c>
      <c r="S2222" s="3">
        <v>11</v>
      </c>
      <c r="T2222" s="3">
        <v>5</v>
      </c>
      <c r="U2222" s="3">
        <v>3</v>
      </c>
      <c r="V2222" s="3">
        <v>2</v>
      </c>
      <c r="W2222" s="3">
        <v>6</v>
      </c>
      <c r="X2222" s="3">
        <v>5</v>
      </c>
      <c r="Y2222" s="3">
        <v>0</v>
      </c>
      <c r="Z2222" s="3">
        <v>2</v>
      </c>
      <c r="AA2222" s="3">
        <v>3</v>
      </c>
      <c r="AB2222" s="3">
        <v>76</v>
      </c>
    </row>
    <row r="2223" spans="2:28" ht="20.25" customHeight="1" x14ac:dyDescent="0.15">
      <c r="B2223" s="37"/>
      <c r="C2223" s="25" t="s">
        <v>138</v>
      </c>
      <c r="D2223" s="15">
        <v>602</v>
      </c>
      <c r="E2223" s="3">
        <v>10</v>
      </c>
      <c r="F2223" s="3">
        <v>19</v>
      </c>
      <c r="G2223" s="3">
        <v>32</v>
      </c>
      <c r="H2223" s="3">
        <v>29</v>
      </c>
      <c r="I2223" s="3">
        <v>50</v>
      </c>
      <c r="J2223" s="3">
        <v>24</v>
      </c>
      <c r="K2223" s="3">
        <v>10</v>
      </c>
      <c r="L2223" s="3">
        <v>9</v>
      </c>
      <c r="M2223" s="3">
        <v>18</v>
      </c>
      <c r="N2223" s="3">
        <v>53</v>
      </c>
      <c r="O2223" s="3">
        <v>14</v>
      </c>
      <c r="P2223" s="3">
        <v>30</v>
      </c>
      <c r="Q2223" s="3">
        <v>6</v>
      </c>
      <c r="R2223" s="3">
        <v>46</v>
      </c>
      <c r="S2223" s="3">
        <v>27</v>
      </c>
      <c r="T2223" s="3">
        <v>12</v>
      </c>
      <c r="U2223" s="3">
        <v>3</v>
      </c>
      <c r="V2223" s="3">
        <v>3</v>
      </c>
      <c r="W2223" s="3">
        <v>22</v>
      </c>
      <c r="X2223" s="3">
        <v>20</v>
      </c>
      <c r="Y2223" s="3">
        <v>4</v>
      </c>
      <c r="Z2223" s="3">
        <v>4</v>
      </c>
      <c r="AA2223" s="3">
        <v>6</v>
      </c>
      <c r="AB2223" s="3">
        <v>151</v>
      </c>
    </row>
    <row r="2224" spans="2:28" ht="20.25" customHeight="1" x14ac:dyDescent="0.15">
      <c r="B2224" s="36" t="s">
        <v>88</v>
      </c>
      <c r="C2224" s="24" t="s">
        <v>139</v>
      </c>
      <c r="D2224" s="15">
        <v>544</v>
      </c>
      <c r="E2224" s="3">
        <v>8</v>
      </c>
      <c r="F2224" s="3">
        <v>18</v>
      </c>
      <c r="G2224" s="3">
        <v>27</v>
      </c>
      <c r="H2224" s="3">
        <v>25</v>
      </c>
      <c r="I2224" s="3">
        <v>44</v>
      </c>
      <c r="J2224" s="3">
        <v>19</v>
      </c>
      <c r="K2224" s="3">
        <v>11</v>
      </c>
      <c r="L2224" s="3">
        <v>10</v>
      </c>
      <c r="M2224" s="3">
        <v>13</v>
      </c>
      <c r="N2224" s="3">
        <v>45</v>
      </c>
      <c r="O2224" s="3">
        <v>11</v>
      </c>
      <c r="P2224" s="3">
        <v>30</v>
      </c>
      <c r="Q2224" s="3">
        <v>5</v>
      </c>
      <c r="R2224" s="3">
        <v>39</v>
      </c>
      <c r="S2224" s="3">
        <v>26</v>
      </c>
      <c r="T2224" s="3">
        <v>9</v>
      </c>
      <c r="U2224" s="3">
        <v>3</v>
      </c>
      <c r="V2224" s="3">
        <v>2</v>
      </c>
      <c r="W2224" s="3">
        <v>20</v>
      </c>
      <c r="X2224" s="3">
        <v>21</v>
      </c>
      <c r="Y2224" s="3">
        <v>4</v>
      </c>
      <c r="Z2224" s="3">
        <v>3</v>
      </c>
      <c r="AA2224" s="3">
        <v>5</v>
      </c>
      <c r="AB2224" s="3">
        <v>146</v>
      </c>
    </row>
    <row r="2225" spans="2:28" ht="20.25" customHeight="1" x14ac:dyDescent="0.15">
      <c r="B2225" s="37"/>
      <c r="C2225" s="25" t="s">
        <v>140</v>
      </c>
      <c r="D2225" s="15">
        <v>281</v>
      </c>
      <c r="E2225" s="3">
        <v>12</v>
      </c>
      <c r="F2225" s="3">
        <v>10</v>
      </c>
      <c r="G2225" s="3">
        <v>14</v>
      </c>
      <c r="H2225" s="3">
        <v>12</v>
      </c>
      <c r="I2225" s="3">
        <v>17</v>
      </c>
      <c r="J2225" s="3">
        <v>9</v>
      </c>
      <c r="K2225" s="3">
        <v>6</v>
      </c>
      <c r="L2225" s="3">
        <v>5</v>
      </c>
      <c r="M2225" s="3">
        <v>9</v>
      </c>
      <c r="N2225" s="3">
        <v>13</v>
      </c>
      <c r="O2225" s="3">
        <v>9</v>
      </c>
      <c r="P2225" s="3">
        <v>12</v>
      </c>
      <c r="Q2225" s="3">
        <v>6</v>
      </c>
      <c r="R2225" s="3">
        <v>21</v>
      </c>
      <c r="S2225" s="3">
        <v>12</v>
      </c>
      <c r="T2225" s="3">
        <v>8</v>
      </c>
      <c r="U2225" s="3">
        <v>3</v>
      </c>
      <c r="V2225" s="3">
        <v>3</v>
      </c>
      <c r="W2225" s="3">
        <v>8</v>
      </c>
      <c r="X2225" s="3">
        <v>4</v>
      </c>
      <c r="Y2225" s="3">
        <v>0</v>
      </c>
      <c r="Z2225" s="3">
        <v>3</v>
      </c>
      <c r="AA2225" s="3">
        <v>4</v>
      </c>
      <c r="AB2225" s="3">
        <v>81</v>
      </c>
    </row>
    <row r="2226" spans="2:28" ht="20.25" customHeight="1" x14ac:dyDescent="0.15">
      <c r="B2226" s="36" t="s">
        <v>89</v>
      </c>
      <c r="C2226" s="24" t="s">
        <v>117</v>
      </c>
      <c r="D2226" s="15">
        <v>44</v>
      </c>
      <c r="E2226" s="3">
        <v>2</v>
      </c>
      <c r="F2226" s="3">
        <v>1</v>
      </c>
      <c r="G2226" s="3">
        <v>2</v>
      </c>
      <c r="H2226" s="3">
        <v>1</v>
      </c>
      <c r="I2226" s="3">
        <v>4</v>
      </c>
      <c r="J2226" s="3">
        <v>3</v>
      </c>
      <c r="K2226" s="3">
        <v>1</v>
      </c>
      <c r="L2226" s="3">
        <v>0</v>
      </c>
      <c r="M2226" s="3">
        <v>1</v>
      </c>
      <c r="N2226" s="3">
        <v>3</v>
      </c>
      <c r="O2226" s="3">
        <v>2</v>
      </c>
      <c r="P2226" s="3">
        <v>3</v>
      </c>
      <c r="Q2226" s="3">
        <v>1</v>
      </c>
      <c r="R2226" s="3">
        <v>2</v>
      </c>
      <c r="S2226" s="3">
        <v>3</v>
      </c>
      <c r="T2226" s="3">
        <v>0</v>
      </c>
      <c r="U2226" s="3">
        <v>1</v>
      </c>
      <c r="V2226" s="3">
        <v>1</v>
      </c>
      <c r="W2226" s="3">
        <v>2</v>
      </c>
      <c r="X2226" s="3">
        <v>1</v>
      </c>
      <c r="Y2226" s="3">
        <v>0</v>
      </c>
      <c r="Z2226" s="3">
        <v>0</v>
      </c>
      <c r="AA2226" s="3">
        <v>0</v>
      </c>
      <c r="AB2226" s="3">
        <v>10</v>
      </c>
    </row>
    <row r="2227" spans="2:28" ht="20.25" customHeight="1" x14ac:dyDescent="0.15">
      <c r="B2227" s="38"/>
      <c r="C2227" s="25" t="s">
        <v>141</v>
      </c>
      <c r="D2227" s="15">
        <v>7</v>
      </c>
      <c r="E2227" s="3">
        <v>0</v>
      </c>
      <c r="F2227" s="3">
        <v>1</v>
      </c>
      <c r="G2227" s="3">
        <v>0</v>
      </c>
      <c r="H2227" s="3">
        <v>0</v>
      </c>
      <c r="I2227" s="3">
        <v>0</v>
      </c>
      <c r="J2227" s="3">
        <v>0</v>
      </c>
      <c r="K2227" s="3">
        <v>0</v>
      </c>
      <c r="L2227" s="3">
        <v>0</v>
      </c>
      <c r="M2227" s="3">
        <v>0</v>
      </c>
      <c r="N2227" s="3">
        <v>1</v>
      </c>
      <c r="O2227" s="3">
        <v>0</v>
      </c>
      <c r="P2227" s="3">
        <v>0</v>
      </c>
      <c r="Q2227" s="3">
        <v>0</v>
      </c>
      <c r="R2227" s="3">
        <v>2</v>
      </c>
      <c r="S2227" s="3">
        <v>0</v>
      </c>
      <c r="T2227" s="3">
        <v>0</v>
      </c>
      <c r="U2227" s="3">
        <v>0</v>
      </c>
      <c r="V2227" s="3">
        <v>2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1</v>
      </c>
    </row>
    <row r="2228" spans="2:28" ht="20.25" customHeight="1" x14ac:dyDescent="0.15">
      <c r="B2228" s="38"/>
      <c r="C2228" s="25" t="s">
        <v>142</v>
      </c>
      <c r="D2228" s="15">
        <v>8</v>
      </c>
      <c r="E2228" s="3">
        <v>0</v>
      </c>
      <c r="F2228" s="3">
        <v>0</v>
      </c>
      <c r="G2228" s="3">
        <v>0</v>
      </c>
      <c r="H2228" s="3">
        <v>0</v>
      </c>
      <c r="I2228" s="3">
        <v>0</v>
      </c>
      <c r="J2228" s="3">
        <v>0</v>
      </c>
      <c r="K2228" s="3">
        <v>1</v>
      </c>
      <c r="L2228" s="3">
        <v>1</v>
      </c>
      <c r="M2228" s="3">
        <v>1</v>
      </c>
      <c r="N2228" s="3">
        <v>0</v>
      </c>
      <c r="O2228" s="3">
        <v>0</v>
      </c>
      <c r="P2228" s="3">
        <v>2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1</v>
      </c>
      <c r="Z2228" s="3">
        <v>0</v>
      </c>
      <c r="AA2228" s="3">
        <v>0</v>
      </c>
      <c r="AB2228" s="3">
        <v>2</v>
      </c>
    </row>
    <row r="2229" spans="2:28" ht="20.25" customHeight="1" x14ac:dyDescent="0.15">
      <c r="B2229" s="38"/>
      <c r="C2229" s="25" t="s">
        <v>143</v>
      </c>
      <c r="D2229" s="15">
        <v>7</v>
      </c>
      <c r="E2229" s="3">
        <v>0</v>
      </c>
      <c r="F2229" s="3">
        <v>0</v>
      </c>
      <c r="G2229" s="3">
        <v>0</v>
      </c>
      <c r="H2229" s="3">
        <v>1</v>
      </c>
      <c r="I2229" s="3">
        <v>1</v>
      </c>
      <c r="J2229" s="3">
        <v>0</v>
      </c>
      <c r="K2229" s="3">
        <v>0</v>
      </c>
      <c r="L2229" s="3">
        <v>0</v>
      </c>
      <c r="M2229" s="3">
        <v>0</v>
      </c>
      <c r="N2229" s="3">
        <v>2</v>
      </c>
      <c r="O2229" s="3">
        <v>0</v>
      </c>
      <c r="P2229" s="3">
        <v>0</v>
      </c>
      <c r="Q2229" s="3">
        <v>1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2</v>
      </c>
    </row>
    <row r="2230" spans="2:28" ht="20.25" customHeight="1" x14ac:dyDescent="0.15">
      <c r="B2230" s="38"/>
      <c r="C2230" s="25" t="s">
        <v>144</v>
      </c>
      <c r="D2230" s="15">
        <v>27</v>
      </c>
      <c r="E2230" s="3">
        <v>0</v>
      </c>
      <c r="F2230" s="3">
        <v>0</v>
      </c>
      <c r="G2230" s="3">
        <v>2</v>
      </c>
      <c r="H2230" s="3">
        <v>3</v>
      </c>
      <c r="I2230" s="3">
        <v>0</v>
      </c>
      <c r="J2230" s="3">
        <v>0</v>
      </c>
      <c r="K2230" s="3">
        <v>0</v>
      </c>
      <c r="L2230" s="3">
        <v>1</v>
      </c>
      <c r="M2230" s="3">
        <v>1</v>
      </c>
      <c r="N2230" s="3">
        <v>2</v>
      </c>
      <c r="O2230" s="3">
        <v>0</v>
      </c>
      <c r="P2230" s="3">
        <v>3</v>
      </c>
      <c r="Q2230" s="3">
        <v>1</v>
      </c>
      <c r="R2230" s="3">
        <v>1</v>
      </c>
      <c r="S2230" s="3">
        <v>2</v>
      </c>
      <c r="T2230" s="3">
        <v>0</v>
      </c>
      <c r="U2230" s="3">
        <v>0</v>
      </c>
      <c r="V2230" s="3">
        <v>0</v>
      </c>
      <c r="W2230" s="3">
        <v>1</v>
      </c>
      <c r="X2230" s="3">
        <v>3</v>
      </c>
      <c r="Y2230" s="3">
        <v>0</v>
      </c>
      <c r="Z2230" s="3">
        <v>1</v>
      </c>
      <c r="AA2230" s="3">
        <v>0</v>
      </c>
      <c r="AB2230" s="3">
        <v>6</v>
      </c>
    </row>
    <row r="2231" spans="2:28" ht="20.25" customHeight="1" x14ac:dyDescent="0.15">
      <c r="B2231" s="38"/>
      <c r="C2231" s="25" t="s">
        <v>145</v>
      </c>
      <c r="D2231" s="15">
        <v>12</v>
      </c>
      <c r="E2231" s="3">
        <v>0</v>
      </c>
      <c r="F2231" s="3">
        <v>0</v>
      </c>
      <c r="G2231" s="3">
        <v>1</v>
      </c>
      <c r="H2231" s="3">
        <v>0</v>
      </c>
      <c r="I2231" s="3">
        <v>0</v>
      </c>
      <c r="J2231" s="3">
        <v>1</v>
      </c>
      <c r="K2231" s="3">
        <v>0</v>
      </c>
      <c r="L2231" s="3">
        <v>1</v>
      </c>
      <c r="M2231" s="3">
        <v>1</v>
      </c>
      <c r="N2231" s="3">
        <v>2</v>
      </c>
      <c r="O2231" s="3">
        <v>0</v>
      </c>
      <c r="P2231" s="3">
        <v>0</v>
      </c>
      <c r="Q2231" s="3">
        <v>0</v>
      </c>
      <c r="R2231" s="3">
        <v>1</v>
      </c>
      <c r="S2231" s="3">
        <v>0</v>
      </c>
      <c r="T2231" s="3">
        <v>1</v>
      </c>
      <c r="U2231" s="3">
        <v>0</v>
      </c>
      <c r="V2231" s="3">
        <v>0</v>
      </c>
      <c r="W2231" s="3">
        <v>1</v>
      </c>
      <c r="X2231" s="3">
        <v>0</v>
      </c>
      <c r="Y2231" s="3">
        <v>0</v>
      </c>
      <c r="Z2231" s="3">
        <v>0</v>
      </c>
      <c r="AA2231" s="3">
        <v>1</v>
      </c>
      <c r="AB2231" s="3">
        <v>2</v>
      </c>
    </row>
    <row r="2232" spans="2:28" ht="20.25" customHeight="1" x14ac:dyDescent="0.15">
      <c r="B2232" s="38"/>
      <c r="C2232" s="25" t="s">
        <v>146</v>
      </c>
      <c r="D2232" s="15">
        <v>17</v>
      </c>
      <c r="E2232" s="3">
        <v>0</v>
      </c>
      <c r="F2232" s="3">
        <v>0</v>
      </c>
      <c r="G2232" s="3">
        <v>1</v>
      </c>
      <c r="H2232" s="3">
        <v>1</v>
      </c>
      <c r="I2232" s="3">
        <v>3</v>
      </c>
      <c r="J2232" s="3">
        <v>0</v>
      </c>
      <c r="K2232" s="3">
        <v>0</v>
      </c>
      <c r="L2232" s="3">
        <v>0</v>
      </c>
      <c r="M2232" s="3">
        <v>1</v>
      </c>
      <c r="N2232" s="3">
        <v>2</v>
      </c>
      <c r="O2232" s="3">
        <v>0</v>
      </c>
      <c r="P2232" s="3">
        <v>1</v>
      </c>
      <c r="Q2232" s="3">
        <v>0</v>
      </c>
      <c r="R2232" s="3">
        <v>2</v>
      </c>
      <c r="S2232" s="3">
        <v>1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5</v>
      </c>
    </row>
    <row r="2233" spans="2:28" ht="20.25" customHeight="1" x14ac:dyDescent="0.15">
      <c r="B2233" s="38"/>
      <c r="C2233" s="25" t="s">
        <v>147</v>
      </c>
      <c r="D2233" s="15">
        <v>18</v>
      </c>
      <c r="E2233" s="3">
        <v>1</v>
      </c>
      <c r="F2233" s="3">
        <v>0</v>
      </c>
      <c r="G2233" s="3">
        <v>3</v>
      </c>
      <c r="H2233" s="3">
        <v>0</v>
      </c>
      <c r="I2233" s="3">
        <v>1</v>
      </c>
      <c r="J2233" s="3">
        <v>1</v>
      </c>
      <c r="K2233" s="3">
        <v>0</v>
      </c>
      <c r="L2233" s="3">
        <v>0</v>
      </c>
      <c r="M2233" s="3">
        <v>1</v>
      </c>
      <c r="N2233" s="3">
        <v>1</v>
      </c>
      <c r="O2233" s="3">
        <v>0</v>
      </c>
      <c r="P2233" s="3">
        <v>1</v>
      </c>
      <c r="Q2233" s="3">
        <v>0</v>
      </c>
      <c r="R2233" s="3">
        <v>0</v>
      </c>
      <c r="S2233" s="3">
        <v>1</v>
      </c>
      <c r="T2233" s="3">
        <v>0</v>
      </c>
      <c r="U2233" s="3">
        <v>0</v>
      </c>
      <c r="V2233" s="3">
        <v>0</v>
      </c>
      <c r="W2233" s="3">
        <v>0</v>
      </c>
      <c r="X2233" s="3">
        <v>1</v>
      </c>
      <c r="Y2233" s="3">
        <v>0</v>
      </c>
      <c r="Z2233" s="3">
        <v>0</v>
      </c>
      <c r="AA2233" s="3">
        <v>1</v>
      </c>
      <c r="AB2233" s="3">
        <v>6</v>
      </c>
    </row>
    <row r="2234" spans="2:28" ht="20.25" customHeight="1" x14ac:dyDescent="0.15">
      <c r="B2234" s="38"/>
      <c r="C2234" s="25" t="s">
        <v>148</v>
      </c>
      <c r="D2234" s="15">
        <v>13</v>
      </c>
      <c r="E2234" s="3">
        <v>1</v>
      </c>
      <c r="F2234" s="3">
        <v>0</v>
      </c>
      <c r="G2234" s="3">
        <v>0</v>
      </c>
      <c r="H2234" s="3">
        <v>3</v>
      </c>
      <c r="I2234" s="3">
        <v>0</v>
      </c>
      <c r="J2234" s="3">
        <v>0</v>
      </c>
      <c r="K2234" s="3">
        <v>0</v>
      </c>
      <c r="L2234" s="3">
        <v>1</v>
      </c>
      <c r="M2234" s="3">
        <v>1</v>
      </c>
      <c r="N2234" s="3">
        <v>0</v>
      </c>
      <c r="O2234" s="3">
        <v>0</v>
      </c>
      <c r="P2234" s="3">
        <v>0</v>
      </c>
      <c r="Q2234" s="3">
        <v>0</v>
      </c>
      <c r="R2234" s="3">
        <v>1</v>
      </c>
      <c r="S2234" s="3">
        <v>0</v>
      </c>
      <c r="T2234" s="3">
        <v>1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1</v>
      </c>
      <c r="AB2234" s="3">
        <v>4</v>
      </c>
    </row>
    <row r="2235" spans="2:28" ht="20.25" customHeight="1" x14ac:dyDescent="0.15">
      <c r="B2235" s="38"/>
      <c r="C2235" s="25" t="s">
        <v>149</v>
      </c>
      <c r="D2235" s="15">
        <v>13</v>
      </c>
      <c r="E2235" s="3">
        <v>0</v>
      </c>
      <c r="F2235" s="3">
        <v>0</v>
      </c>
      <c r="G2235" s="3">
        <v>0</v>
      </c>
      <c r="H2235" s="3">
        <v>2</v>
      </c>
      <c r="I2235" s="3">
        <v>0</v>
      </c>
      <c r="J2235" s="3">
        <v>0</v>
      </c>
      <c r="K2235" s="3">
        <v>1</v>
      </c>
      <c r="L2235" s="3">
        <v>0</v>
      </c>
      <c r="M2235" s="3">
        <v>0</v>
      </c>
      <c r="N2235" s="3">
        <v>1</v>
      </c>
      <c r="O2235" s="3">
        <v>1</v>
      </c>
      <c r="P2235" s="3">
        <v>1</v>
      </c>
      <c r="Q2235" s="3">
        <v>0</v>
      </c>
      <c r="R2235" s="3">
        <v>1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1</v>
      </c>
      <c r="Y2235" s="3">
        <v>0</v>
      </c>
      <c r="Z2235" s="3">
        <v>0</v>
      </c>
      <c r="AA2235" s="3">
        <v>0</v>
      </c>
      <c r="AB2235" s="3">
        <v>5</v>
      </c>
    </row>
    <row r="2236" spans="2:28" ht="20.25" customHeight="1" x14ac:dyDescent="0.15">
      <c r="B2236" s="38"/>
      <c r="C2236" s="25" t="s">
        <v>150</v>
      </c>
      <c r="D2236" s="15">
        <v>25</v>
      </c>
      <c r="E2236" s="3">
        <v>0</v>
      </c>
      <c r="F2236" s="3">
        <v>2</v>
      </c>
      <c r="G2236" s="3">
        <v>2</v>
      </c>
      <c r="H2236" s="3">
        <v>0</v>
      </c>
      <c r="I2236" s="3">
        <v>1</v>
      </c>
      <c r="J2236" s="3">
        <v>0</v>
      </c>
      <c r="K2236" s="3">
        <v>0</v>
      </c>
      <c r="L2236" s="3">
        <v>0</v>
      </c>
      <c r="M2236" s="3">
        <v>0</v>
      </c>
      <c r="N2236" s="3">
        <v>3</v>
      </c>
      <c r="O2236" s="3">
        <v>0</v>
      </c>
      <c r="P2236" s="3">
        <v>2</v>
      </c>
      <c r="Q2236" s="3">
        <v>0</v>
      </c>
      <c r="R2236" s="3">
        <v>3</v>
      </c>
      <c r="S2236" s="3">
        <v>1</v>
      </c>
      <c r="T2236" s="3">
        <v>0</v>
      </c>
      <c r="U2236" s="3">
        <v>0</v>
      </c>
      <c r="V2236" s="3">
        <v>0</v>
      </c>
      <c r="W2236" s="3">
        <v>2</v>
      </c>
      <c r="X2236" s="3">
        <v>0</v>
      </c>
      <c r="Y2236" s="3">
        <v>0</v>
      </c>
      <c r="Z2236" s="3">
        <v>0</v>
      </c>
      <c r="AA2236" s="3">
        <v>0</v>
      </c>
      <c r="AB2236" s="3">
        <v>9</v>
      </c>
    </row>
    <row r="2237" spans="2:28" ht="20.25" customHeight="1" x14ac:dyDescent="0.15">
      <c r="B2237" s="38"/>
      <c r="C2237" s="25" t="s">
        <v>151</v>
      </c>
      <c r="D2237" s="15">
        <v>39</v>
      </c>
      <c r="E2237" s="3">
        <v>1</v>
      </c>
      <c r="F2237" s="3">
        <v>1</v>
      </c>
      <c r="G2237" s="3">
        <v>2</v>
      </c>
      <c r="H2237" s="3">
        <v>2</v>
      </c>
      <c r="I2237" s="3">
        <v>2</v>
      </c>
      <c r="J2237" s="3">
        <v>1</v>
      </c>
      <c r="K2237" s="3">
        <v>1</v>
      </c>
      <c r="L2237" s="3">
        <v>1</v>
      </c>
      <c r="M2237" s="3">
        <v>1</v>
      </c>
      <c r="N2237" s="3">
        <v>3</v>
      </c>
      <c r="O2237" s="3">
        <v>1</v>
      </c>
      <c r="P2237" s="3">
        <v>2</v>
      </c>
      <c r="Q2237" s="3">
        <v>1</v>
      </c>
      <c r="R2237" s="3">
        <v>4</v>
      </c>
      <c r="S2237" s="3">
        <v>2</v>
      </c>
      <c r="T2237" s="3">
        <v>0</v>
      </c>
      <c r="U2237" s="3">
        <v>0</v>
      </c>
      <c r="V2237" s="3">
        <v>0</v>
      </c>
      <c r="W2237" s="3">
        <v>3</v>
      </c>
      <c r="X2237" s="3">
        <v>0</v>
      </c>
      <c r="Y2237" s="3">
        <v>1</v>
      </c>
      <c r="Z2237" s="3">
        <v>0</v>
      </c>
      <c r="AA2237" s="3">
        <v>0</v>
      </c>
      <c r="AB2237" s="3">
        <v>10</v>
      </c>
    </row>
    <row r="2238" spans="2:28" ht="20.25" customHeight="1" x14ac:dyDescent="0.15">
      <c r="B2238" s="38"/>
      <c r="C2238" s="25" t="s">
        <v>152</v>
      </c>
      <c r="D2238" s="15">
        <v>60</v>
      </c>
      <c r="E2238" s="3">
        <v>1</v>
      </c>
      <c r="F2238" s="3">
        <v>2</v>
      </c>
      <c r="G2238" s="3">
        <v>5</v>
      </c>
      <c r="H2238" s="3">
        <v>1</v>
      </c>
      <c r="I2238" s="3">
        <v>6</v>
      </c>
      <c r="J2238" s="3">
        <v>3</v>
      </c>
      <c r="K2238" s="3">
        <v>0</v>
      </c>
      <c r="L2238" s="3">
        <v>1</v>
      </c>
      <c r="M2238" s="3">
        <v>2</v>
      </c>
      <c r="N2238" s="3">
        <v>3</v>
      </c>
      <c r="O2238" s="3">
        <v>2</v>
      </c>
      <c r="P2238" s="3">
        <v>5</v>
      </c>
      <c r="Q2238" s="3">
        <v>0</v>
      </c>
      <c r="R2238" s="3">
        <v>2</v>
      </c>
      <c r="S2238" s="3">
        <v>3</v>
      </c>
      <c r="T2238" s="3">
        <v>2</v>
      </c>
      <c r="U2238" s="3">
        <v>1</v>
      </c>
      <c r="V2238" s="3">
        <v>1</v>
      </c>
      <c r="W2238" s="3">
        <v>0</v>
      </c>
      <c r="X2238" s="3">
        <v>1</v>
      </c>
      <c r="Y2238" s="3">
        <v>0</v>
      </c>
      <c r="Z2238" s="3">
        <v>0</v>
      </c>
      <c r="AA2238" s="3">
        <v>0</v>
      </c>
      <c r="AB2238" s="3">
        <v>19</v>
      </c>
    </row>
    <row r="2239" spans="2:28" ht="20.25" customHeight="1" x14ac:dyDescent="0.15">
      <c r="B2239" s="38"/>
      <c r="C2239" s="25" t="s">
        <v>153</v>
      </c>
      <c r="D2239" s="15">
        <v>47</v>
      </c>
      <c r="E2239" s="3">
        <v>3</v>
      </c>
      <c r="F2239" s="3">
        <v>2</v>
      </c>
      <c r="G2239" s="3">
        <v>2</v>
      </c>
      <c r="H2239" s="3">
        <v>3</v>
      </c>
      <c r="I2239" s="3">
        <v>2</v>
      </c>
      <c r="J2239" s="3">
        <v>4</v>
      </c>
      <c r="K2239" s="3">
        <v>0</v>
      </c>
      <c r="L2239" s="3">
        <v>0</v>
      </c>
      <c r="M2239" s="3">
        <v>2</v>
      </c>
      <c r="N2239" s="3">
        <v>4</v>
      </c>
      <c r="O2239" s="3">
        <v>1</v>
      </c>
      <c r="P2239" s="3">
        <v>0</v>
      </c>
      <c r="Q2239" s="3">
        <v>0</v>
      </c>
      <c r="R2239" s="3">
        <v>2</v>
      </c>
      <c r="S2239" s="3">
        <v>4</v>
      </c>
      <c r="T2239" s="3">
        <v>2</v>
      </c>
      <c r="U2239" s="3">
        <v>2</v>
      </c>
      <c r="V2239" s="3">
        <v>0</v>
      </c>
      <c r="W2239" s="3">
        <v>0</v>
      </c>
      <c r="X2239" s="3">
        <v>1</v>
      </c>
      <c r="Y2239" s="3">
        <v>0</v>
      </c>
      <c r="Z2239" s="3">
        <v>1</v>
      </c>
      <c r="AA2239" s="3">
        <v>0</v>
      </c>
      <c r="AB2239" s="3">
        <v>12</v>
      </c>
    </row>
    <row r="2240" spans="2:28" ht="20.25" customHeight="1" x14ac:dyDescent="0.15">
      <c r="B2240" s="38"/>
      <c r="C2240" s="25" t="s">
        <v>154</v>
      </c>
      <c r="D2240" s="15">
        <v>14</v>
      </c>
      <c r="E2240" s="3">
        <v>0</v>
      </c>
      <c r="F2240" s="3">
        <v>1</v>
      </c>
      <c r="G2240" s="3">
        <v>0</v>
      </c>
      <c r="H2240" s="3">
        <v>0</v>
      </c>
      <c r="I2240" s="3">
        <v>1</v>
      </c>
      <c r="J2240" s="3">
        <v>2</v>
      </c>
      <c r="K2240" s="3">
        <v>0</v>
      </c>
      <c r="L2240" s="3">
        <v>0</v>
      </c>
      <c r="M2240" s="3">
        <v>0</v>
      </c>
      <c r="N2240" s="3">
        <v>2</v>
      </c>
      <c r="O2240" s="3">
        <v>0</v>
      </c>
      <c r="P2240" s="3">
        <v>2</v>
      </c>
      <c r="Q2240" s="3">
        <v>1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5</v>
      </c>
    </row>
    <row r="2241" spans="2:28" ht="20.25" customHeight="1" x14ac:dyDescent="0.15">
      <c r="B2241" s="38"/>
      <c r="C2241" s="25" t="s">
        <v>155</v>
      </c>
      <c r="D2241" s="15">
        <v>13</v>
      </c>
      <c r="E2241" s="3">
        <v>1</v>
      </c>
      <c r="F2241" s="3">
        <v>0</v>
      </c>
      <c r="G2241" s="3">
        <v>2</v>
      </c>
      <c r="H2241" s="3">
        <v>0</v>
      </c>
      <c r="I2241" s="3">
        <v>1</v>
      </c>
      <c r="J2241" s="3">
        <v>0</v>
      </c>
      <c r="K2241" s="3">
        <v>0</v>
      </c>
      <c r="L2241" s="3">
        <v>1</v>
      </c>
      <c r="M2241" s="3">
        <v>1</v>
      </c>
      <c r="N2241" s="3">
        <v>0</v>
      </c>
      <c r="O2241" s="3">
        <v>0</v>
      </c>
      <c r="P2241" s="3">
        <v>2</v>
      </c>
      <c r="Q2241" s="3">
        <v>0</v>
      </c>
      <c r="R2241" s="3">
        <v>2</v>
      </c>
      <c r="S2241" s="3">
        <v>1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0</v>
      </c>
      <c r="AA2241" s="3">
        <v>0</v>
      </c>
      <c r="AB2241" s="3">
        <v>2</v>
      </c>
    </row>
    <row r="2242" spans="2:28" ht="20.25" customHeight="1" x14ac:dyDescent="0.15">
      <c r="B2242" s="38"/>
      <c r="C2242" s="25" t="s">
        <v>156</v>
      </c>
      <c r="D2242" s="15">
        <v>8</v>
      </c>
      <c r="E2242" s="3">
        <v>0</v>
      </c>
      <c r="F2242" s="3">
        <v>0</v>
      </c>
      <c r="G2242" s="3">
        <v>0</v>
      </c>
      <c r="H2242" s="3">
        <v>1</v>
      </c>
      <c r="I2242" s="3">
        <v>0</v>
      </c>
      <c r="J2242" s="3">
        <v>1</v>
      </c>
      <c r="K2242" s="3">
        <v>0</v>
      </c>
      <c r="L2242" s="3">
        <v>0</v>
      </c>
      <c r="M2242" s="3">
        <v>1</v>
      </c>
      <c r="N2242" s="3">
        <v>1</v>
      </c>
      <c r="O2242" s="3">
        <v>0</v>
      </c>
      <c r="P2242" s="3">
        <v>0</v>
      </c>
      <c r="Q2242" s="3">
        <v>0</v>
      </c>
      <c r="R2242" s="3">
        <v>1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2</v>
      </c>
      <c r="Y2242" s="3">
        <v>0</v>
      </c>
      <c r="Z2242" s="3">
        <v>0</v>
      </c>
      <c r="AA2242" s="3">
        <v>0</v>
      </c>
      <c r="AB2242" s="3">
        <v>1</v>
      </c>
    </row>
    <row r="2243" spans="2:28" ht="20.25" customHeight="1" x14ac:dyDescent="0.15">
      <c r="B2243" s="38"/>
      <c r="C2243" s="25" t="s">
        <v>157</v>
      </c>
      <c r="D2243" s="15">
        <v>8</v>
      </c>
      <c r="E2243" s="3">
        <v>1</v>
      </c>
      <c r="F2243" s="3">
        <v>0</v>
      </c>
      <c r="G2243" s="3">
        <v>0</v>
      </c>
      <c r="H2243" s="3">
        <v>1</v>
      </c>
      <c r="I2243" s="3">
        <v>0</v>
      </c>
      <c r="J2243" s="3">
        <v>1</v>
      </c>
      <c r="K2243" s="3">
        <v>0</v>
      </c>
      <c r="L2243" s="3">
        <v>0</v>
      </c>
      <c r="M2243" s="3">
        <v>0</v>
      </c>
      <c r="N2243" s="3">
        <v>1</v>
      </c>
      <c r="O2243" s="3">
        <v>0</v>
      </c>
      <c r="P2243" s="3">
        <v>1</v>
      </c>
      <c r="Q2243" s="3">
        <v>0</v>
      </c>
      <c r="R2243" s="3">
        <v>0</v>
      </c>
      <c r="S2243" s="3">
        <v>1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2</v>
      </c>
    </row>
    <row r="2244" spans="2:28" ht="20.25" customHeight="1" x14ac:dyDescent="0.15">
      <c r="B2244" s="38"/>
      <c r="C2244" s="25" t="s">
        <v>158</v>
      </c>
      <c r="D2244" s="15">
        <v>6</v>
      </c>
      <c r="E2244" s="3">
        <v>0</v>
      </c>
      <c r="F2244" s="3">
        <v>3</v>
      </c>
      <c r="G2244" s="3">
        <v>0</v>
      </c>
      <c r="H2244" s="3">
        <v>0</v>
      </c>
      <c r="I2244" s="3">
        <v>0</v>
      </c>
      <c r="J2244" s="3">
        <v>0</v>
      </c>
      <c r="K2244" s="3">
        <v>0</v>
      </c>
      <c r="L2244" s="3">
        <v>0</v>
      </c>
      <c r="M2244" s="3">
        <v>0</v>
      </c>
      <c r="N2244" s="3">
        <v>0</v>
      </c>
      <c r="O2244" s="3">
        <v>0</v>
      </c>
      <c r="P2244" s="3">
        <v>1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2</v>
      </c>
    </row>
    <row r="2245" spans="2:28" ht="20.25" customHeight="1" x14ac:dyDescent="0.15">
      <c r="B2245" s="38"/>
      <c r="C2245" s="25" t="s">
        <v>159</v>
      </c>
      <c r="D2245" s="15">
        <v>14</v>
      </c>
      <c r="E2245" s="3">
        <v>0</v>
      </c>
      <c r="F2245" s="3">
        <v>2</v>
      </c>
      <c r="G2245" s="3">
        <v>0</v>
      </c>
      <c r="H2245" s="3">
        <v>0</v>
      </c>
      <c r="I2245" s="3">
        <v>2</v>
      </c>
      <c r="J2245" s="3">
        <v>0</v>
      </c>
      <c r="K2245" s="3">
        <v>0</v>
      </c>
      <c r="L2245" s="3">
        <v>0</v>
      </c>
      <c r="M2245" s="3">
        <v>0</v>
      </c>
      <c r="N2245" s="3">
        <v>3</v>
      </c>
      <c r="O2245" s="3">
        <v>0</v>
      </c>
      <c r="P2245" s="3">
        <v>0</v>
      </c>
      <c r="Q2245" s="3">
        <v>0</v>
      </c>
      <c r="R2245" s="3">
        <v>0</v>
      </c>
      <c r="S2245" s="3">
        <v>1</v>
      </c>
      <c r="T2245" s="3">
        <v>0</v>
      </c>
      <c r="U2245" s="3">
        <v>0</v>
      </c>
      <c r="V2245" s="3">
        <v>0</v>
      </c>
      <c r="W2245" s="3">
        <v>1</v>
      </c>
      <c r="X2245" s="3">
        <v>0</v>
      </c>
      <c r="Y2245" s="3">
        <v>0</v>
      </c>
      <c r="Z2245" s="3">
        <v>0</v>
      </c>
      <c r="AA2245" s="3">
        <v>0</v>
      </c>
      <c r="AB2245" s="3">
        <v>5</v>
      </c>
    </row>
    <row r="2246" spans="2:28" ht="20.25" customHeight="1" x14ac:dyDescent="0.15">
      <c r="B2246" s="38"/>
      <c r="C2246" s="25" t="s">
        <v>160</v>
      </c>
      <c r="D2246" s="15">
        <v>11</v>
      </c>
      <c r="E2246" s="3">
        <v>0</v>
      </c>
      <c r="F2246" s="3">
        <v>0</v>
      </c>
      <c r="G2246" s="3">
        <v>0</v>
      </c>
      <c r="H2246" s="3">
        <v>1</v>
      </c>
      <c r="I2246" s="3">
        <v>1</v>
      </c>
      <c r="J2246" s="3">
        <v>0</v>
      </c>
      <c r="K2246" s="3">
        <v>2</v>
      </c>
      <c r="L2246" s="3">
        <v>0</v>
      </c>
      <c r="M2246" s="3">
        <v>2</v>
      </c>
      <c r="N2246" s="3">
        <v>1</v>
      </c>
      <c r="O2246" s="3">
        <v>0</v>
      </c>
      <c r="P2246" s="3">
        <v>0</v>
      </c>
      <c r="Q2246" s="3">
        <v>0</v>
      </c>
      <c r="R2246" s="3">
        <v>1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3</v>
      </c>
    </row>
    <row r="2247" spans="2:28" ht="20.25" customHeight="1" x14ac:dyDescent="0.15">
      <c r="B2247" s="38"/>
      <c r="C2247" s="25" t="s">
        <v>161</v>
      </c>
      <c r="D2247" s="15">
        <v>16</v>
      </c>
      <c r="E2247" s="3">
        <v>0</v>
      </c>
      <c r="F2247" s="3">
        <v>1</v>
      </c>
      <c r="G2247" s="3">
        <v>1</v>
      </c>
      <c r="H2247" s="3">
        <v>0</v>
      </c>
      <c r="I2247" s="3">
        <v>2</v>
      </c>
      <c r="J2247" s="3">
        <v>1</v>
      </c>
      <c r="K2247" s="3">
        <v>1</v>
      </c>
      <c r="L2247" s="3">
        <v>0</v>
      </c>
      <c r="M2247" s="3">
        <v>0</v>
      </c>
      <c r="N2247" s="3">
        <v>1</v>
      </c>
      <c r="O2247" s="3">
        <v>0</v>
      </c>
      <c r="P2247" s="3">
        <v>0</v>
      </c>
      <c r="Q2247" s="3">
        <v>0</v>
      </c>
      <c r="R2247" s="3">
        <v>4</v>
      </c>
      <c r="S2247" s="3">
        <v>1</v>
      </c>
      <c r="T2247" s="3">
        <v>0</v>
      </c>
      <c r="U2247" s="3">
        <v>0</v>
      </c>
      <c r="V2247" s="3">
        <v>0</v>
      </c>
      <c r="W2247" s="3">
        <v>1</v>
      </c>
      <c r="X2247" s="3">
        <v>0</v>
      </c>
      <c r="Y2247" s="3">
        <v>0</v>
      </c>
      <c r="Z2247" s="3">
        <v>0</v>
      </c>
      <c r="AA2247" s="3">
        <v>0</v>
      </c>
      <c r="AB2247" s="3">
        <v>3</v>
      </c>
    </row>
    <row r="2248" spans="2:28" ht="20.25" customHeight="1" x14ac:dyDescent="0.15">
      <c r="B2248" s="38"/>
      <c r="C2248" s="25" t="s">
        <v>162</v>
      </c>
      <c r="D2248" s="15">
        <v>27</v>
      </c>
      <c r="E2248" s="3">
        <v>0</v>
      </c>
      <c r="F2248" s="3">
        <v>1</v>
      </c>
      <c r="G2248" s="3">
        <v>1</v>
      </c>
      <c r="H2248" s="3">
        <v>2</v>
      </c>
      <c r="I2248" s="3">
        <v>1</v>
      </c>
      <c r="J2248" s="3">
        <v>2</v>
      </c>
      <c r="K2248" s="3">
        <v>0</v>
      </c>
      <c r="L2248" s="3">
        <v>1</v>
      </c>
      <c r="M2248" s="3">
        <v>1</v>
      </c>
      <c r="N2248" s="3">
        <v>0</v>
      </c>
      <c r="O2248" s="3">
        <v>0</v>
      </c>
      <c r="P2248" s="3">
        <v>3</v>
      </c>
      <c r="Q2248" s="3">
        <v>0</v>
      </c>
      <c r="R2248" s="3">
        <v>2</v>
      </c>
      <c r="S2248" s="3">
        <v>2</v>
      </c>
      <c r="T2248" s="3">
        <v>0</v>
      </c>
      <c r="U2248" s="3">
        <v>0</v>
      </c>
      <c r="V2248" s="3">
        <v>0</v>
      </c>
      <c r="W2248" s="3">
        <v>1</v>
      </c>
      <c r="X2248" s="3">
        <v>0</v>
      </c>
      <c r="Y2248" s="3">
        <v>0</v>
      </c>
      <c r="Z2248" s="3">
        <v>0</v>
      </c>
      <c r="AA2248" s="3">
        <v>0</v>
      </c>
      <c r="AB2248" s="3">
        <v>10</v>
      </c>
    </row>
    <row r="2249" spans="2:28" ht="20.25" customHeight="1" x14ac:dyDescent="0.15">
      <c r="B2249" s="38"/>
      <c r="C2249" s="25" t="s">
        <v>163</v>
      </c>
      <c r="D2249" s="15">
        <v>10</v>
      </c>
      <c r="E2249" s="3">
        <v>0</v>
      </c>
      <c r="F2249" s="3">
        <v>1</v>
      </c>
      <c r="G2249" s="3">
        <v>0</v>
      </c>
      <c r="H2249" s="3">
        <v>0</v>
      </c>
      <c r="I2249" s="3">
        <v>0</v>
      </c>
      <c r="J2249" s="3">
        <v>0</v>
      </c>
      <c r="K2249" s="3">
        <v>1</v>
      </c>
      <c r="L2249" s="3">
        <v>0</v>
      </c>
      <c r="M2249" s="3">
        <v>0</v>
      </c>
      <c r="N2249" s="3">
        <v>1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0</v>
      </c>
      <c r="Y2249" s="3">
        <v>0</v>
      </c>
      <c r="Z2249" s="3">
        <v>0</v>
      </c>
      <c r="AA2249" s="3">
        <v>1</v>
      </c>
      <c r="AB2249" s="3">
        <v>6</v>
      </c>
    </row>
    <row r="2250" spans="2:28" ht="20.25" customHeight="1" x14ac:dyDescent="0.15">
      <c r="B2250" s="38"/>
      <c r="C2250" s="25" t="s">
        <v>164</v>
      </c>
      <c r="D2250" s="15">
        <v>14</v>
      </c>
      <c r="E2250" s="3">
        <v>0</v>
      </c>
      <c r="F2250" s="3">
        <v>0</v>
      </c>
      <c r="G2250" s="3">
        <v>0</v>
      </c>
      <c r="H2250" s="3">
        <v>2</v>
      </c>
      <c r="I2250" s="3">
        <v>2</v>
      </c>
      <c r="J2250" s="3">
        <v>1</v>
      </c>
      <c r="K2250" s="3">
        <v>1</v>
      </c>
      <c r="L2250" s="3">
        <v>0</v>
      </c>
      <c r="M2250" s="3">
        <v>0</v>
      </c>
      <c r="N2250" s="3">
        <v>3</v>
      </c>
      <c r="O2250" s="3">
        <v>0</v>
      </c>
      <c r="P2250" s="3">
        <v>1</v>
      </c>
      <c r="Q2250" s="3">
        <v>0</v>
      </c>
      <c r="R2250" s="3">
        <v>0</v>
      </c>
      <c r="S2250" s="3">
        <v>0</v>
      </c>
      <c r="T2250" s="3">
        <v>2</v>
      </c>
      <c r="U2250" s="3">
        <v>0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2</v>
      </c>
    </row>
    <row r="2251" spans="2:28" ht="20.25" customHeight="1" x14ac:dyDescent="0.15">
      <c r="B2251" s="38"/>
      <c r="C2251" s="25" t="s">
        <v>165</v>
      </c>
      <c r="D2251" s="15">
        <v>11</v>
      </c>
      <c r="E2251" s="3">
        <v>0</v>
      </c>
      <c r="F2251" s="3">
        <v>1</v>
      </c>
      <c r="G2251" s="3">
        <v>2</v>
      </c>
      <c r="H2251" s="3">
        <v>2</v>
      </c>
      <c r="I2251" s="3">
        <v>0</v>
      </c>
      <c r="J2251" s="3">
        <v>1</v>
      </c>
      <c r="K2251" s="3">
        <v>1</v>
      </c>
      <c r="L2251" s="3">
        <v>0</v>
      </c>
      <c r="M2251" s="3">
        <v>0</v>
      </c>
      <c r="N2251" s="3">
        <v>0</v>
      </c>
      <c r="O2251" s="3">
        <v>0</v>
      </c>
      <c r="P2251" s="3">
        <v>0</v>
      </c>
      <c r="Q2251" s="3">
        <v>0</v>
      </c>
      <c r="R2251" s="3">
        <v>0</v>
      </c>
      <c r="S2251" s="3">
        <v>1</v>
      </c>
      <c r="T2251" s="3">
        <v>0</v>
      </c>
      <c r="U2251" s="3">
        <v>0</v>
      </c>
      <c r="V2251" s="3">
        <v>1</v>
      </c>
      <c r="W2251" s="3">
        <v>1</v>
      </c>
      <c r="X2251" s="3">
        <v>0</v>
      </c>
      <c r="Y2251" s="3">
        <v>0</v>
      </c>
      <c r="Z2251" s="3">
        <v>0</v>
      </c>
      <c r="AA2251" s="3">
        <v>0</v>
      </c>
      <c r="AB2251" s="3">
        <v>1</v>
      </c>
    </row>
    <row r="2252" spans="2:28" ht="20.25" customHeight="1" x14ac:dyDescent="0.15">
      <c r="B2252" s="38"/>
      <c r="C2252" s="25" t="s">
        <v>166</v>
      </c>
      <c r="D2252" s="15">
        <v>24</v>
      </c>
      <c r="E2252" s="3">
        <v>1</v>
      </c>
      <c r="F2252" s="3">
        <v>1</v>
      </c>
      <c r="G2252" s="3">
        <v>1</v>
      </c>
      <c r="H2252" s="3">
        <v>0</v>
      </c>
      <c r="I2252" s="3">
        <v>4</v>
      </c>
      <c r="J2252" s="3">
        <v>0</v>
      </c>
      <c r="K2252" s="3">
        <v>0</v>
      </c>
      <c r="L2252" s="3">
        <v>0</v>
      </c>
      <c r="M2252" s="3">
        <v>1</v>
      </c>
      <c r="N2252" s="3">
        <v>1</v>
      </c>
      <c r="O2252" s="3">
        <v>1</v>
      </c>
      <c r="P2252" s="3">
        <v>2</v>
      </c>
      <c r="Q2252" s="3">
        <v>0</v>
      </c>
      <c r="R2252" s="3">
        <v>0</v>
      </c>
      <c r="S2252" s="3">
        <v>1</v>
      </c>
      <c r="T2252" s="3">
        <v>0</v>
      </c>
      <c r="U2252" s="3">
        <v>0</v>
      </c>
      <c r="V2252" s="3">
        <v>0</v>
      </c>
      <c r="W2252" s="3">
        <v>2</v>
      </c>
      <c r="X2252" s="3">
        <v>1</v>
      </c>
      <c r="Y2252" s="3">
        <v>0</v>
      </c>
      <c r="Z2252" s="3">
        <v>0</v>
      </c>
      <c r="AA2252" s="3">
        <v>1</v>
      </c>
      <c r="AB2252" s="3">
        <v>7</v>
      </c>
    </row>
    <row r="2253" spans="2:28" ht="20.25" customHeight="1" x14ac:dyDescent="0.15">
      <c r="B2253" s="38"/>
      <c r="C2253" s="25" t="s">
        <v>167</v>
      </c>
      <c r="D2253" s="15">
        <v>32</v>
      </c>
      <c r="E2253" s="3">
        <v>1</v>
      </c>
      <c r="F2253" s="3">
        <v>0</v>
      </c>
      <c r="G2253" s="3">
        <v>2</v>
      </c>
      <c r="H2253" s="3">
        <v>1</v>
      </c>
      <c r="I2253" s="3">
        <v>4</v>
      </c>
      <c r="J2253" s="3">
        <v>0</v>
      </c>
      <c r="K2253" s="3">
        <v>0</v>
      </c>
      <c r="L2253" s="3">
        <v>0</v>
      </c>
      <c r="M2253" s="3">
        <v>0</v>
      </c>
      <c r="N2253" s="3">
        <v>3</v>
      </c>
      <c r="O2253" s="3">
        <v>1</v>
      </c>
      <c r="P2253" s="3">
        <v>1</v>
      </c>
      <c r="Q2253" s="3">
        <v>1</v>
      </c>
      <c r="R2253" s="3">
        <v>3</v>
      </c>
      <c r="S2253" s="3">
        <v>1</v>
      </c>
      <c r="T2253" s="3">
        <v>2</v>
      </c>
      <c r="U2253" s="3">
        <v>0</v>
      </c>
      <c r="V2253" s="3">
        <v>0</v>
      </c>
      <c r="W2253" s="3">
        <v>0</v>
      </c>
      <c r="X2253" s="3">
        <v>3</v>
      </c>
      <c r="Y2253" s="3">
        <v>1</v>
      </c>
      <c r="Z2253" s="3">
        <v>0</v>
      </c>
      <c r="AA2253" s="3">
        <v>0</v>
      </c>
      <c r="AB2253" s="3">
        <v>8</v>
      </c>
    </row>
    <row r="2254" spans="2:28" ht="20.25" customHeight="1" x14ac:dyDescent="0.15">
      <c r="B2254" s="38"/>
      <c r="C2254" s="25" t="s">
        <v>168</v>
      </c>
      <c r="D2254" s="15">
        <v>13</v>
      </c>
      <c r="E2254" s="3">
        <v>0</v>
      </c>
      <c r="F2254" s="3">
        <v>0</v>
      </c>
      <c r="G2254" s="3">
        <v>1</v>
      </c>
      <c r="H2254" s="3">
        <v>0</v>
      </c>
      <c r="I2254" s="3">
        <v>1</v>
      </c>
      <c r="J2254" s="3">
        <v>2</v>
      </c>
      <c r="K2254" s="3">
        <v>1</v>
      </c>
      <c r="L2254" s="3">
        <v>1</v>
      </c>
      <c r="M2254" s="3">
        <v>0</v>
      </c>
      <c r="N2254" s="3">
        <v>1</v>
      </c>
      <c r="O2254" s="3">
        <v>0</v>
      </c>
      <c r="P2254" s="3">
        <v>0</v>
      </c>
      <c r="Q2254" s="3">
        <v>0</v>
      </c>
      <c r="R2254" s="3">
        <v>4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2</v>
      </c>
    </row>
    <row r="2255" spans="2:28" ht="20.25" customHeight="1" x14ac:dyDescent="0.15">
      <c r="B2255" s="38"/>
      <c r="C2255" s="25" t="s">
        <v>169</v>
      </c>
      <c r="D2255" s="15">
        <v>9</v>
      </c>
      <c r="E2255" s="3">
        <v>0</v>
      </c>
      <c r="F2255" s="3">
        <v>0</v>
      </c>
      <c r="G2255" s="3">
        <v>0</v>
      </c>
      <c r="H2255" s="3">
        <v>0</v>
      </c>
      <c r="I2255" s="3">
        <v>0</v>
      </c>
      <c r="J2255" s="3">
        <v>0</v>
      </c>
      <c r="K2255" s="3">
        <v>0</v>
      </c>
      <c r="L2255" s="3">
        <v>0</v>
      </c>
      <c r="M2255" s="3">
        <v>1</v>
      </c>
      <c r="N2255" s="3">
        <v>0</v>
      </c>
      <c r="O2255" s="3">
        <v>2</v>
      </c>
      <c r="P2255" s="3">
        <v>1</v>
      </c>
      <c r="Q2255" s="3">
        <v>0</v>
      </c>
      <c r="R2255" s="3">
        <v>1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4</v>
      </c>
    </row>
    <row r="2256" spans="2:28" ht="20.25" customHeight="1" x14ac:dyDescent="0.15">
      <c r="B2256" s="38"/>
      <c r="C2256" s="25" t="s">
        <v>170</v>
      </c>
      <c r="D2256" s="15">
        <v>13</v>
      </c>
      <c r="E2256" s="3">
        <v>0</v>
      </c>
      <c r="F2256" s="3">
        <v>1</v>
      </c>
      <c r="G2256" s="3">
        <v>1</v>
      </c>
      <c r="H2256" s="3">
        <v>0</v>
      </c>
      <c r="I2256" s="3">
        <v>1</v>
      </c>
      <c r="J2256" s="3">
        <v>0</v>
      </c>
      <c r="K2256" s="3">
        <v>0</v>
      </c>
      <c r="L2256" s="3">
        <v>0</v>
      </c>
      <c r="M2256" s="3">
        <v>0</v>
      </c>
      <c r="N2256" s="3">
        <v>3</v>
      </c>
      <c r="O2256" s="3">
        <v>0</v>
      </c>
      <c r="P2256" s="3">
        <v>0</v>
      </c>
      <c r="Q2256" s="3">
        <v>1</v>
      </c>
      <c r="R2256" s="3">
        <v>1</v>
      </c>
      <c r="S2256" s="3">
        <v>0</v>
      </c>
      <c r="T2256" s="3">
        <v>1</v>
      </c>
      <c r="U2256" s="3">
        <v>0</v>
      </c>
      <c r="V2256" s="3">
        <v>0</v>
      </c>
      <c r="W2256" s="3">
        <v>1</v>
      </c>
      <c r="X2256" s="3">
        <v>2</v>
      </c>
      <c r="Y2256" s="3">
        <v>0</v>
      </c>
      <c r="Z2256" s="3">
        <v>0</v>
      </c>
      <c r="AA2256" s="3">
        <v>0</v>
      </c>
      <c r="AB2256" s="3">
        <v>1</v>
      </c>
    </row>
    <row r="2257" spans="2:28" ht="20.25" customHeight="1" x14ac:dyDescent="0.15">
      <c r="B2257" s="38"/>
      <c r="C2257" s="25" t="s">
        <v>171</v>
      </c>
      <c r="D2257" s="15">
        <v>16</v>
      </c>
      <c r="E2257" s="3">
        <v>1</v>
      </c>
      <c r="F2257" s="3">
        <v>0</v>
      </c>
      <c r="G2257" s="3">
        <v>0</v>
      </c>
      <c r="H2257" s="3">
        <v>1</v>
      </c>
      <c r="I2257" s="3">
        <v>1</v>
      </c>
      <c r="J2257" s="3">
        <v>0</v>
      </c>
      <c r="K2257" s="3">
        <v>0</v>
      </c>
      <c r="L2257" s="3">
        <v>1</v>
      </c>
      <c r="M2257" s="3">
        <v>0</v>
      </c>
      <c r="N2257" s="3">
        <v>0</v>
      </c>
      <c r="O2257" s="3">
        <v>0</v>
      </c>
      <c r="P2257" s="3">
        <v>1</v>
      </c>
      <c r="Q2257" s="3">
        <v>0</v>
      </c>
      <c r="R2257" s="3">
        <v>1</v>
      </c>
      <c r="S2257" s="3">
        <v>1</v>
      </c>
      <c r="T2257" s="3">
        <v>0</v>
      </c>
      <c r="U2257" s="3">
        <v>0</v>
      </c>
      <c r="V2257" s="3">
        <v>0</v>
      </c>
      <c r="W2257" s="3">
        <v>1</v>
      </c>
      <c r="X2257" s="3">
        <v>0</v>
      </c>
      <c r="Y2257" s="3">
        <v>0</v>
      </c>
      <c r="Z2257" s="3">
        <v>0</v>
      </c>
      <c r="AA2257" s="3">
        <v>1</v>
      </c>
      <c r="AB2257" s="3">
        <v>7</v>
      </c>
    </row>
    <row r="2258" spans="2:28" ht="20.25" customHeight="1" x14ac:dyDescent="0.15">
      <c r="B2258" s="38"/>
      <c r="C2258" s="25" t="s">
        <v>172</v>
      </c>
      <c r="D2258" s="15">
        <v>14</v>
      </c>
      <c r="E2258" s="3">
        <v>0</v>
      </c>
      <c r="F2258" s="3">
        <v>0</v>
      </c>
      <c r="G2258" s="3">
        <v>1</v>
      </c>
      <c r="H2258" s="3">
        <v>0</v>
      </c>
      <c r="I2258" s="3">
        <v>1</v>
      </c>
      <c r="J2258" s="3">
        <v>0</v>
      </c>
      <c r="K2258" s="3">
        <v>1</v>
      </c>
      <c r="L2258" s="3">
        <v>1</v>
      </c>
      <c r="M2258" s="3">
        <v>0</v>
      </c>
      <c r="N2258" s="3">
        <v>0</v>
      </c>
      <c r="O2258" s="3">
        <v>1</v>
      </c>
      <c r="P2258" s="3">
        <v>2</v>
      </c>
      <c r="Q2258" s="3">
        <v>0</v>
      </c>
      <c r="R2258" s="3">
        <v>0</v>
      </c>
      <c r="S2258" s="3">
        <v>1</v>
      </c>
      <c r="T2258" s="3">
        <v>0</v>
      </c>
      <c r="U2258" s="3">
        <v>1</v>
      </c>
      <c r="V2258" s="3">
        <v>0</v>
      </c>
      <c r="W2258" s="3">
        <v>0</v>
      </c>
      <c r="X2258" s="3">
        <v>0</v>
      </c>
      <c r="Y2258" s="3">
        <v>0</v>
      </c>
      <c r="Z2258" s="3">
        <v>1</v>
      </c>
      <c r="AA2258" s="3">
        <v>0</v>
      </c>
      <c r="AB2258" s="3">
        <v>4</v>
      </c>
    </row>
    <row r="2259" spans="2:28" ht="20.25" customHeight="1" x14ac:dyDescent="0.15">
      <c r="B2259" s="38"/>
      <c r="C2259" s="25" t="s">
        <v>173</v>
      </c>
      <c r="D2259" s="15">
        <v>20</v>
      </c>
      <c r="E2259" s="3">
        <v>1</v>
      </c>
      <c r="F2259" s="3">
        <v>1</v>
      </c>
      <c r="G2259" s="3">
        <v>0</v>
      </c>
      <c r="H2259" s="3">
        <v>0</v>
      </c>
      <c r="I2259" s="3">
        <v>1</v>
      </c>
      <c r="J2259" s="3">
        <v>1</v>
      </c>
      <c r="K2259" s="3">
        <v>0</v>
      </c>
      <c r="L2259" s="3">
        <v>0</v>
      </c>
      <c r="M2259" s="3">
        <v>1</v>
      </c>
      <c r="N2259" s="3">
        <v>0</v>
      </c>
      <c r="O2259" s="3">
        <v>0</v>
      </c>
      <c r="P2259" s="3">
        <v>0</v>
      </c>
      <c r="Q2259" s="3">
        <v>1</v>
      </c>
      <c r="R2259" s="3">
        <v>3</v>
      </c>
      <c r="S2259" s="3">
        <v>3</v>
      </c>
      <c r="T2259" s="3">
        <v>0</v>
      </c>
      <c r="U2259" s="3">
        <v>1</v>
      </c>
      <c r="V2259" s="3">
        <v>0</v>
      </c>
      <c r="W2259" s="3">
        <v>0</v>
      </c>
      <c r="X2259" s="3">
        <v>1</v>
      </c>
      <c r="Y2259" s="3">
        <v>0</v>
      </c>
      <c r="Z2259" s="3">
        <v>0</v>
      </c>
      <c r="AA2259" s="3">
        <v>0</v>
      </c>
      <c r="AB2259" s="3">
        <v>6</v>
      </c>
    </row>
    <row r="2260" spans="2:28" ht="20.25" customHeight="1" x14ac:dyDescent="0.15">
      <c r="B2260" s="38"/>
      <c r="C2260" s="25" t="s">
        <v>174</v>
      </c>
      <c r="D2260" s="15">
        <v>18</v>
      </c>
      <c r="E2260" s="3">
        <v>0</v>
      </c>
      <c r="F2260" s="3">
        <v>0</v>
      </c>
      <c r="G2260" s="3">
        <v>0</v>
      </c>
      <c r="H2260" s="3">
        <v>0</v>
      </c>
      <c r="I2260" s="3">
        <v>0</v>
      </c>
      <c r="J2260" s="3">
        <v>0</v>
      </c>
      <c r="K2260" s="3">
        <v>1</v>
      </c>
      <c r="L2260" s="3">
        <v>2</v>
      </c>
      <c r="M2260" s="3">
        <v>0</v>
      </c>
      <c r="N2260" s="3">
        <v>1</v>
      </c>
      <c r="O2260" s="3">
        <v>1</v>
      </c>
      <c r="P2260" s="3">
        <v>1</v>
      </c>
      <c r="Q2260" s="3">
        <v>0</v>
      </c>
      <c r="R2260" s="3">
        <v>1</v>
      </c>
      <c r="S2260" s="3">
        <v>0</v>
      </c>
      <c r="T2260" s="3">
        <v>0</v>
      </c>
      <c r="U2260" s="3">
        <v>0</v>
      </c>
      <c r="V2260" s="3">
        <v>0</v>
      </c>
      <c r="W2260" s="3">
        <v>2</v>
      </c>
      <c r="X2260" s="3">
        <v>1</v>
      </c>
      <c r="Y2260" s="3">
        <v>0</v>
      </c>
      <c r="Z2260" s="3">
        <v>0</v>
      </c>
      <c r="AA2260" s="3">
        <v>1</v>
      </c>
      <c r="AB2260" s="3">
        <v>7</v>
      </c>
    </row>
    <row r="2261" spans="2:28" ht="20.25" customHeight="1" x14ac:dyDescent="0.15">
      <c r="B2261" s="38"/>
      <c r="C2261" s="25" t="s">
        <v>175</v>
      </c>
      <c r="D2261" s="15">
        <v>7</v>
      </c>
      <c r="E2261" s="3">
        <v>0</v>
      </c>
      <c r="F2261" s="3">
        <v>0</v>
      </c>
      <c r="G2261" s="3">
        <v>2</v>
      </c>
      <c r="H2261" s="3">
        <v>0</v>
      </c>
      <c r="I2261" s="3">
        <v>0</v>
      </c>
      <c r="J2261" s="3">
        <v>1</v>
      </c>
      <c r="K2261" s="3">
        <v>1</v>
      </c>
      <c r="L2261" s="3">
        <v>0</v>
      </c>
      <c r="M2261" s="3">
        <v>0</v>
      </c>
      <c r="N2261" s="3">
        <v>0</v>
      </c>
      <c r="O2261" s="3">
        <v>0</v>
      </c>
      <c r="P2261" s="3">
        <v>0</v>
      </c>
      <c r="Q2261" s="3">
        <v>0</v>
      </c>
      <c r="R2261" s="3">
        <v>1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1</v>
      </c>
      <c r="Y2261" s="3">
        <v>0</v>
      </c>
      <c r="Z2261" s="3">
        <v>0</v>
      </c>
      <c r="AA2261" s="3">
        <v>0</v>
      </c>
      <c r="AB2261" s="3">
        <v>1</v>
      </c>
    </row>
    <row r="2262" spans="2:28" ht="20.25" customHeight="1" x14ac:dyDescent="0.15">
      <c r="B2262" s="38"/>
      <c r="C2262" s="25" t="s">
        <v>176</v>
      </c>
      <c r="D2262" s="15">
        <v>15</v>
      </c>
      <c r="E2262" s="3">
        <v>0</v>
      </c>
      <c r="F2262" s="3">
        <v>0</v>
      </c>
      <c r="G2262" s="3">
        <v>0</v>
      </c>
      <c r="H2262" s="3">
        <v>2</v>
      </c>
      <c r="I2262" s="3">
        <v>1</v>
      </c>
      <c r="J2262" s="3">
        <v>0</v>
      </c>
      <c r="K2262" s="3">
        <v>0</v>
      </c>
      <c r="L2262" s="3">
        <v>0</v>
      </c>
      <c r="M2262" s="3">
        <v>0</v>
      </c>
      <c r="N2262" s="3">
        <v>1</v>
      </c>
      <c r="O2262" s="3">
        <v>0</v>
      </c>
      <c r="P2262" s="3">
        <v>1</v>
      </c>
      <c r="Q2262" s="3">
        <v>0</v>
      </c>
      <c r="R2262" s="3">
        <v>1</v>
      </c>
      <c r="S2262" s="3">
        <v>2</v>
      </c>
      <c r="T2262" s="3">
        <v>0</v>
      </c>
      <c r="U2262" s="3">
        <v>0</v>
      </c>
      <c r="V2262" s="3">
        <v>0</v>
      </c>
      <c r="W2262" s="3">
        <v>1</v>
      </c>
      <c r="X2262" s="3">
        <v>0</v>
      </c>
      <c r="Y2262" s="3">
        <v>0</v>
      </c>
      <c r="Z2262" s="3">
        <v>1</v>
      </c>
      <c r="AA2262" s="3">
        <v>0</v>
      </c>
      <c r="AB2262" s="3">
        <v>5</v>
      </c>
    </row>
    <row r="2263" spans="2:28" ht="20.25" customHeight="1" x14ac:dyDescent="0.15">
      <c r="B2263" s="38"/>
      <c r="C2263" s="25" t="s">
        <v>177</v>
      </c>
      <c r="D2263" s="15">
        <v>10</v>
      </c>
      <c r="E2263" s="3">
        <v>0</v>
      </c>
      <c r="F2263" s="3">
        <v>0</v>
      </c>
      <c r="G2263" s="3">
        <v>0</v>
      </c>
      <c r="H2263" s="3">
        <v>0</v>
      </c>
      <c r="I2263" s="3">
        <v>0</v>
      </c>
      <c r="J2263" s="3">
        <v>1</v>
      </c>
      <c r="K2263" s="3">
        <v>1</v>
      </c>
      <c r="L2263" s="3">
        <v>0</v>
      </c>
      <c r="M2263" s="3">
        <v>0</v>
      </c>
      <c r="N2263" s="3">
        <v>0</v>
      </c>
      <c r="O2263" s="3">
        <v>1</v>
      </c>
      <c r="P2263" s="3">
        <v>0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1</v>
      </c>
      <c r="Z2263" s="3">
        <v>0</v>
      </c>
      <c r="AA2263" s="3">
        <v>0</v>
      </c>
      <c r="AB2263" s="3">
        <v>6</v>
      </c>
    </row>
    <row r="2264" spans="2:28" ht="20.25" customHeight="1" x14ac:dyDescent="0.15">
      <c r="B2264" s="38"/>
      <c r="C2264" s="25" t="s">
        <v>178</v>
      </c>
      <c r="D2264" s="15">
        <v>12</v>
      </c>
      <c r="E2264" s="3">
        <v>0</v>
      </c>
      <c r="F2264" s="3">
        <v>0</v>
      </c>
      <c r="G2264" s="3">
        <v>0</v>
      </c>
      <c r="H2264" s="3">
        <v>0</v>
      </c>
      <c r="I2264" s="3">
        <v>2</v>
      </c>
      <c r="J2264" s="3">
        <v>0</v>
      </c>
      <c r="K2264" s="3">
        <v>0</v>
      </c>
      <c r="L2264" s="3">
        <v>1</v>
      </c>
      <c r="M2264" s="3">
        <v>0</v>
      </c>
      <c r="N2264" s="3">
        <v>1</v>
      </c>
      <c r="O2264" s="3">
        <v>1</v>
      </c>
      <c r="P2264" s="3">
        <v>0</v>
      </c>
      <c r="Q2264" s="3">
        <v>0</v>
      </c>
      <c r="R2264" s="3">
        <v>1</v>
      </c>
      <c r="S2264" s="3">
        <v>0</v>
      </c>
      <c r="T2264" s="3">
        <v>2</v>
      </c>
      <c r="U2264" s="3">
        <v>0</v>
      </c>
      <c r="V2264" s="3">
        <v>0</v>
      </c>
      <c r="W2264" s="3">
        <v>1</v>
      </c>
      <c r="X2264" s="3">
        <v>0</v>
      </c>
      <c r="Y2264" s="3">
        <v>0</v>
      </c>
      <c r="Z2264" s="3">
        <v>1</v>
      </c>
      <c r="AA2264" s="3">
        <v>0</v>
      </c>
      <c r="AB2264" s="3">
        <v>2</v>
      </c>
    </row>
    <row r="2265" spans="2:28" ht="20.25" customHeight="1" x14ac:dyDescent="0.15">
      <c r="B2265" s="38"/>
      <c r="C2265" s="25" t="s">
        <v>179</v>
      </c>
      <c r="D2265" s="15">
        <v>31</v>
      </c>
      <c r="E2265" s="3">
        <v>0</v>
      </c>
      <c r="F2265" s="3">
        <v>2</v>
      </c>
      <c r="G2265" s="3">
        <v>2</v>
      </c>
      <c r="H2265" s="3">
        <v>1</v>
      </c>
      <c r="I2265" s="3">
        <v>1</v>
      </c>
      <c r="J2265" s="3">
        <v>1</v>
      </c>
      <c r="K2265" s="3">
        <v>1</v>
      </c>
      <c r="L2265" s="3">
        <v>0</v>
      </c>
      <c r="M2265" s="3">
        <v>0</v>
      </c>
      <c r="N2265" s="3">
        <v>0</v>
      </c>
      <c r="O2265" s="3">
        <v>0</v>
      </c>
      <c r="P2265" s="3">
        <v>0</v>
      </c>
      <c r="Q2265" s="3">
        <v>2</v>
      </c>
      <c r="R2265" s="3">
        <v>3</v>
      </c>
      <c r="S2265" s="3">
        <v>2</v>
      </c>
      <c r="T2265" s="3">
        <v>3</v>
      </c>
      <c r="U2265" s="3">
        <v>0</v>
      </c>
      <c r="V2265" s="3">
        <v>0</v>
      </c>
      <c r="W2265" s="3">
        <v>1</v>
      </c>
      <c r="X2265" s="3">
        <v>2</v>
      </c>
      <c r="Y2265" s="3">
        <v>0</v>
      </c>
      <c r="Z2265" s="3">
        <v>0</v>
      </c>
      <c r="AA2265" s="3">
        <v>0</v>
      </c>
      <c r="AB2265" s="3">
        <v>10</v>
      </c>
    </row>
    <row r="2266" spans="2:28" ht="20.25" customHeight="1" x14ac:dyDescent="0.15">
      <c r="B2266" s="38"/>
      <c r="C2266" s="25" t="s">
        <v>180</v>
      </c>
      <c r="D2266" s="15">
        <v>10</v>
      </c>
      <c r="E2266" s="3">
        <v>0</v>
      </c>
      <c r="F2266" s="3">
        <v>0</v>
      </c>
      <c r="G2266" s="3">
        <v>1</v>
      </c>
      <c r="H2266" s="3">
        <v>1</v>
      </c>
      <c r="I2266" s="3">
        <v>1</v>
      </c>
      <c r="J2266" s="3">
        <v>0</v>
      </c>
      <c r="K2266" s="3">
        <v>0</v>
      </c>
      <c r="L2266" s="3">
        <v>0</v>
      </c>
      <c r="M2266" s="3">
        <v>0</v>
      </c>
      <c r="N2266" s="3">
        <v>2</v>
      </c>
      <c r="O2266" s="3">
        <v>1</v>
      </c>
      <c r="P2266" s="3">
        <v>0</v>
      </c>
      <c r="Q2266" s="3">
        <v>0</v>
      </c>
      <c r="R2266" s="3">
        <v>1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1</v>
      </c>
      <c r="AB2266" s="3">
        <v>2</v>
      </c>
    </row>
    <row r="2267" spans="2:28" ht="20.25" customHeight="1" x14ac:dyDescent="0.15">
      <c r="B2267" s="38"/>
      <c r="C2267" s="25" t="s">
        <v>181</v>
      </c>
      <c r="D2267" s="15">
        <v>16</v>
      </c>
      <c r="E2267" s="3">
        <v>1</v>
      </c>
      <c r="F2267" s="3">
        <v>0</v>
      </c>
      <c r="G2267" s="3">
        <v>0</v>
      </c>
      <c r="H2267" s="3">
        <v>2</v>
      </c>
      <c r="I2267" s="3">
        <v>0</v>
      </c>
      <c r="J2267" s="3">
        <v>0</v>
      </c>
      <c r="K2267" s="3">
        <v>0</v>
      </c>
      <c r="L2267" s="3">
        <v>0</v>
      </c>
      <c r="M2267" s="3">
        <v>0</v>
      </c>
      <c r="N2267" s="3">
        <v>1</v>
      </c>
      <c r="O2267" s="3">
        <v>1</v>
      </c>
      <c r="P2267" s="3">
        <v>1</v>
      </c>
      <c r="Q2267" s="3">
        <v>0</v>
      </c>
      <c r="R2267" s="3">
        <v>3</v>
      </c>
      <c r="S2267" s="3">
        <v>0</v>
      </c>
      <c r="T2267" s="3">
        <v>1</v>
      </c>
      <c r="U2267" s="3">
        <v>0</v>
      </c>
      <c r="V2267" s="3">
        <v>0</v>
      </c>
      <c r="W2267" s="3">
        <v>1</v>
      </c>
      <c r="X2267" s="3">
        <v>1</v>
      </c>
      <c r="Y2267" s="3">
        <v>0</v>
      </c>
      <c r="Z2267" s="3">
        <v>0</v>
      </c>
      <c r="AA2267" s="3">
        <v>0</v>
      </c>
      <c r="AB2267" s="3">
        <v>4</v>
      </c>
    </row>
    <row r="2268" spans="2:28" ht="20.25" customHeight="1" x14ac:dyDescent="0.15">
      <c r="B2268" s="38"/>
      <c r="C2268" s="25" t="s">
        <v>182</v>
      </c>
      <c r="D2268" s="15">
        <v>16</v>
      </c>
      <c r="E2268" s="3">
        <v>0</v>
      </c>
      <c r="F2268" s="3">
        <v>3</v>
      </c>
      <c r="G2268" s="3">
        <v>1</v>
      </c>
      <c r="H2268" s="3">
        <v>1</v>
      </c>
      <c r="I2268" s="3">
        <v>1</v>
      </c>
      <c r="J2268" s="3">
        <v>0</v>
      </c>
      <c r="K2268" s="3">
        <v>0</v>
      </c>
      <c r="L2268" s="3">
        <v>0</v>
      </c>
      <c r="M2268" s="3">
        <v>1</v>
      </c>
      <c r="N2268" s="3">
        <v>1</v>
      </c>
      <c r="O2268" s="3">
        <v>1</v>
      </c>
      <c r="P2268" s="3">
        <v>0</v>
      </c>
      <c r="Q2268" s="3">
        <v>0</v>
      </c>
      <c r="R2268" s="3">
        <v>2</v>
      </c>
      <c r="S2268" s="3">
        <v>0</v>
      </c>
      <c r="T2268" s="3">
        <v>0</v>
      </c>
      <c r="U2268" s="3">
        <v>0</v>
      </c>
      <c r="V2268" s="3">
        <v>0</v>
      </c>
      <c r="W2268" s="3">
        <v>1</v>
      </c>
      <c r="X2268" s="3">
        <v>0</v>
      </c>
      <c r="Y2268" s="3">
        <v>0</v>
      </c>
      <c r="Z2268" s="3">
        <v>0</v>
      </c>
      <c r="AA2268" s="3">
        <v>0</v>
      </c>
      <c r="AB2268" s="3">
        <v>4</v>
      </c>
    </row>
    <row r="2269" spans="2:28" ht="20.25" customHeight="1" x14ac:dyDescent="0.15">
      <c r="B2269" s="38"/>
      <c r="C2269" s="25" t="s">
        <v>183</v>
      </c>
      <c r="D2269" s="15">
        <v>19</v>
      </c>
      <c r="E2269" s="3">
        <v>0</v>
      </c>
      <c r="F2269" s="3">
        <v>0</v>
      </c>
      <c r="G2269" s="3">
        <v>1</v>
      </c>
      <c r="H2269" s="3">
        <v>2</v>
      </c>
      <c r="I2269" s="3">
        <v>5</v>
      </c>
      <c r="J2269" s="3">
        <v>0</v>
      </c>
      <c r="K2269" s="3">
        <v>0</v>
      </c>
      <c r="L2269" s="3">
        <v>0</v>
      </c>
      <c r="M2269" s="3">
        <v>1</v>
      </c>
      <c r="N2269" s="3">
        <v>2</v>
      </c>
      <c r="O2269" s="3">
        <v>0</v>
      </c>
      <c r="P2269" s="3">
        <v>0</v>
      </c>
      <c r="Q2269" s="3">
        <v>0</v>
      </c>
      <c r="R2269" s="3">
        <v>0</v>
      </c>
      <c r="S2269" s="3">
        <v>1</v>
      </c>
      <c r="T2269" s="3">
        <v>0</v>
      </c>
      <c r="U2269" s="3">
        <v>0</v>
      </c>
      <c r="V2269" s="3">
        <v>0</v>
      </c>
      <c r="W2269" s="3">
        <v>1</v>
      </c>
      <c r="X2269" s="3">
        <v>2</v>
      </c>
      <c r="Y2269" s="3">
        <v>0</v>
      </c>
      <c r="Z2269" s="3">
        <v>0</v>
      </c>
      <c r="AA2269" s="3">
        <v>0</v>
      </c>
      <c r="AB2269" s="3">
        <v>4</v>
      </c>
    </row>
    <row r="2270" spans="2:28" ht="20.25" customHeight="1" x14ac:dyDescent="0.15">
      <c r="B2270" s="38"/>
      <c r="C2270" s="25" t="s">
        <v>184</v>
      </c>
      <c r="D2270" s="15">
        <v>17</v>
      </c>
      <c r="E2270" s="3">
        <v>2</v>
      </c>
      <c r="F2270" s="3">
        <v>0</v>
      </c>
      <c r="G2270" s="3">
        <v>1</v>
      </c>
      <c r="H2270" s="3">
        <v>0</v>
      </c>
      <c r="I2270" s="3">
        <v>3</v>
      </c>
      <c r="J2270" s="3">
        <v>0</v>
      </c>
      <c r="K2270" s="3">
        <v>1</v>
      </c>
      <c r="L2270" s="3">
        <v>0</v>
      </c>
      <c r="M2270" s="3">
        <v>0</v>
      </c>
      <c r="N2270" s="3">
        <v>0</v>
      </c>
      <c r="O2270" s="3">
        <v>1</v>
      </c>
      <c r="P2270" s="3">
        <v>0</v>
      </c>
      <c r="Q2270" s="3">
        <v>0</v>
      </c>
      <c r="R2270" s="3">
        <v>3</v>
      </c>
      <c r="S2270" s="3">
        <v>2</v>
      </c>
      <c r="T2270" s="3">
        <v>0</v>
      </c>
      <c r="U2270" s="3">
        <v>0</v>
      </c>
      <c r="V2270" s="3">
        <v>0</v>
      </c>
      <c r="W2270" s="3">
        <v>0</v>
      </c>
      <c r="X2270" s="3">
        <v>1</v>
      </c>
      <c r="Y2270" s="3">
        <v>0</v>
      </c>
      <c r="Z2270" s="3">
        <v>1</v>
      </c>
      <c r="AA2270" s="3">
        <v>0</v>
      </c>
      <c r="AB2270" s="3">
        <v>2</v>
      </c>
    </row>
    <row r="2271" spans="2:28" ht="20.25" customHeight="1" x14ac:dyDescent="0.15">
      <c r="B2271" s="38"/>
      <c r="C2271" s="25" t="s">
        <v>185</v>
      </c>
      <c r="D2271" s="15">
        <v>17</v>
      </c>
      <c r="E2271" s="3">
        <v>1</v>
      </c>
      <c r="F2271" s="3">
        <v>1</v>
      </c>
      <c r="G2271" s="3">
        <v>1</v>
      </c>
      <c r="H2271" s="3">
        <v>0</v>
      </c>
      <c r="I2271" s="3">
        <v>4</v>
      </c>
      <c r="J2271" s="3">
        <v>0</v>
      </c>
      <c r="K2271" s="3">
        <v>0</v>
      </c>
      <c r="L2271" s="3">
        <v>0</v>
      </c>
      <c r="M2271" s="3">
        <v>0</v>
      </c>
      <c r="N2271" s="3">
        <v>1</v>
      </c>
      <c r="O2271" s="3">
        <v>0</v>
      </c>
      <c r="P2271" s="3">
        <v>1</v>
      </c>
      <c r="Q2271" s="3">
        <v>1</v>
      </c>
      <c r="R2271" s="3">
        <v>0</v>
      </c>
      <c r="S2271" s="3">
        <v>0</v>
      </c>
      <c r="T2271" s="3">
        <v>0</v>
      </c>
      <c r="U2271" s="3">
        <v>0</v>
      </c>
      <c r="V2271" s="3">
        <v>0</v>
      </c>
      <c r="W2271" s="3">
        <v>3</v>
      </c>
      <c r="X2271" s="3">
        <v>0</v>
      </c>
      <c r="Y2271" s="3">
        <v>0</v>
      </c>
      <c r="Z2271" s="3">
        <v>0</v>
      </c>
      <c r="AA2271" s="3">
        <v>1</v>
      </c>
      <c r="AB2271" s="3">
        <v>3</v>
      </c>
    </row>
    <row r="2272" spans="2:28" ht="20.25" customHeight="1" x14ac:dyDescent="0.15">
      <c r="B2272" s="37"/>
      <c r="C2272" s="25" t="s">
        <v>186</v>
      </c>
      <c r="D2272" s="15">
        <v>7</v>
      </c>
      <c r="E2272" s="3">
        <v>1</v>
      </c>
      <c r="F2272" s="3">
        <v>0</v>
      </c>
      <c r="G2272" s="3">
        <v>0</v>
      </c>
      <c r="H2272" s="3">
        <v>0</v>
      </c>
      <c r="I2272" s="3">
        <v>0</v>
      </c>
      <c r="J2272" s="3">
        <v>0</v>
      </c>
      <c r="K2272" s="3">
        <v>0</v>
      </c>
      <c r="L2272" s="3">
        <v>1</v>
      </c>
      <c r="M2272" s="3">
        <v>0</v>
      </c>
      <c r="N2272" s="3">
        <v>0</v>
      </c>
      <c r="O2272" s="3">
        <v>1</v>
      </c>
      <c r="P2272" s="3">
        <v>1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3</v>
      </c>
    </row>
    <row r="2273" spans="2:28" x14ac:dyDescent="0.15">
      <c r="B2273" s="1" t="s">
        <v>245</v>
      </c>
    </row>
    <row r="2274" spans="2:28" x14ac:dyDescent="0.15">
      <c r="B2274" s="16"/>
      <c r="C2274" s="21"/>
      <c r="D2274" s="17"/>
      <c r="E2274" s="34" t="s">
        <v>246</v>
      </c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5"/>
    </row>
    <row r="2275" spans="2:28" ht="112.5" x14ac:dyDescent="0.15">
      <c r="B2275" s="22"/>
      <c r="C2275" s="23"/>
      <c r="D2275" s="18" t="s">
        <v>0</v>
      </c>
      <c r="E2275" s="26" t="s">
        <v>93</v>
      </c>
      <c r="F2275" s="26" t="s">
        <v>94</v>
      </c>
      <c r="G2275" s="26" t="s">
        <v>95</v>
      </c>
      <c r="H2275" s="26" t="s">
        <v>96</v>
      </c>
      <c r="I2275" s="26" t="s">
        <v>97</v>
      </c>
      <c r="J2275" s="26" t="s">
        <v>98</v>
      </c>
      <c r="K2275" s="26" t="s">
        <v>99</v>
      </c>
      <c r="L2275" s="26" t="s">
        <v>100</v>
      </c>
      <c r="M2275" s="26" t="s">
        <v>101</v>
      </c>
      <c r="N2275" s="26" t="s">
        <v>102</v>
      </c>
      <c r="O2275" s="26" t="s">
        <v>103</v>
      </c>
      <c r="P2275" s="26" t="s">
        <v>104</v>
      </c>
      <c r="Q2275" s="26" t="s">
        <v>105</v>
      </c>
      <c r="R2275" s="26" t="s">
        <v>106</v>
      </c>
      <c r="S2275" s="26" t="s">
        <v>107</v>
      </c>
      <c r="T2275" s="26" t="s">
        <v>108</v>
      </c>
      <c r="U2275" s="26" t="s">
        <v>109</v>
      </c>
      <c r="V2275" s="26" t="s">
        <v>110</v>
      </c>
      <c r="W2275" s="26" t="s">
        <v>111</v>
      </c>
      <c r="X2275" s="26" t="s">
        <v>112</v>
      </c>
      <c r="Y2275" s="26" t="s">
        <v>113</v>
      </c>
      <c r="Z2275" s="26" t="s">
        <v>114</v>
      </c>
      <c r="AA2275" s="26" t="s">
        <v>115</v>
      </c>
      <c r="AB2275" s="26" t="s">
        <v>240</v>
      </c>
    </row>
    <row r="2276" spans="2:28" ht="20.25" customHeight="1" x14ac:dyDescent="0.15">
      <c r="B2276" s="27"/>
      <c r="C2276" s="28" t="s">
        <v>4</v>
      </c>
      <c r="D2276" s="29">
        <v>825</v>
      </c>
      <c r="E2276" s="29">
        <v>14</v>
      </c>
      <c r="F2276" s="29">
        <v>11</v>
      </c>
      <c r="G2276" s="29">
        <v>19</v>
      </c>
      <c r="H2276" s="29">
        <v>34</v>
      </c>
      <c r="I2276" s="29">
        <v>32</v>
      </c>
      <c r="J2276" s="29">
        <v>12</v>
      </c>
      <c r="K2276" s="29">
        <v>8</v>
      </c>
      <c r="L2276" s="29">
        <v>7</v>
      </c>
      <c r="M2276" s="29">
        <v>17</v>
      </c>
      <c r="N2276" s="29">
        <v>33</v>
      </c>
      <c r="O2276" s="29">
        <v>19</v>
      </c>
      <c r="P2276" s="29">
        <v>31</v>
      </c>
      <c r="Q2276" s="29">
        <v>9</v>
      </c>
      <c r="R2276" s="29">
        <v>29</v>
      </c>
      <c r="S2276" s="29">
        <v>35</v>
      </c>
      <c r="T2276" s="29">
        <v>18</v>
      </c>
      <c r="U2276" s="29">
        <v>7</v>
      </c>
      <c r="V2276" s="29">
        <v>14</v>
      </c>
      <c r="W2276" s="29">
        <v>28</v>
      </c>
      <c r="X2276" s="29">
        <v>23</v>
      </c>
      <c r="Y2276" s="29">
        <v>4</v>
      </c>
      <c r="Z2276" s="29">
        <v>6</v>
      </c>
      <c r="AA2276" s="29">
        <v>7</v>
      </c>
      <c r="AB2276" s="29">
        <v>408</v>
      </c>
    </row>
    <row r="2277" spans="2:28" ht="20.25" customHeight="1" x14ac:dyDescent="0.15">
      <c r="B2277" s="36" t="s">
        <v>5</v>
      </c>
      <c r="C2277" s="24" t="s">
        <v>1</v>
      </c>
      <c r="D2277" s="15">
        <v>410</v>
      </c>
      <c r="E2277" s="3">
        <v>7</v>
      </c>
      <c r="F2277" s="3">
        <v>2</v>
      </c>
      <c r="G2277" s="3">
        <v>14</v>
      </c>
      <c r="H2277" s="3">
        <v>15</v>
      </c>
      <c r="I2277" s="3">
        <v>17</v>
      </c>
      <c r="J2277" s="3">
        <v>10</v>
      </c>
      <c r="K2277" s="3">
        <v>5</v>
      </c>
      <c r="L2277" s="3">
        <v>3</v>
      </c>
      <c r="M2277" s="3">
        <v>12</v>
      </c>
      <c r="N2277" s="3">
        <v>19</v>
      </c>
      <c r="O2277" s="3">
        <v>10</v>
      </c>
      <c r="P2277" s="3">
        <v>18</v>
      </c>
      <c r="Q2277" s="3">
        <v>5</v>
      </c>
      <c r="R2277" s="3">
        <v>11</v>
      </c>
      <c r="S2277" s="3">
        <v>27</v>
      </c>
      <c r="T2277" s="3">
        <v>4</v>
      </c>
      <c r="U2277" s="3">
        <v>5</v>
      </c>
      <c r="V2277" s="3">
        <v>8</v>
      </c>
      <c r="W2277" s="3">
        <v>16</v>
      </c>
      <c r="X2277" s="3">
        <v>14</v>
      </c>
      <c r="Y2277" s="3">
        <v>2</v>
      </c>
      <c r="Z2277" s="3">
        <v>4</v>
      </c>
      <c r="AA2277" s="3">
        <v>4</v>
      </c>
      <c r="AB2277" s="3">
        <v>178</v>
      </c>
    </row>
    <row r="2278" spans="2:28" ht="20.25" customHeight="1" x14ac:dyDescent="0.15">
      <c r="B2278" s="37"/>
      <c r="C2278" s="25" t="s">
        <v>3</v>
      </c>
      <c r="D2278" s="15">
        <v>415</v>
      </c>
      <c r="E2278" s="3">
        <v>7</v>
      </c>
      <c r="F2278" s="3">
        <v>9</v>
      </c>
      <c r="G2278" s="3">
        <v>5</v>
      </c>
      <c r="H2278" s="3">
        <v>19</v>
      </c>
      <c r="I2278" s="3">
        <v>15</v>
      </c>
      <c r="J2278" s="3">
        <v>2</v>
      </c>
      <c r="K2278" s="3">
        <v>3</v>
      </c>
      <c r="L2278" s="3">
        <v>4</v>
      </c>
      <c r="M2278" s="3">
        <v>5</v>
      </c>
      <c r="N2278" s="3">
        <v>14</v>
      </c>
      <c r="O2278" s="3">
        <v>9</v>
      </c>
      <c r="P2278" s="3">
        <v>13</v>
      </c>
      <c r="Q2278" s="3">
        <v>4</v>
      </c>
      <c r="R2278" s="3">
        <v>18</v>
      </c>
      <c r="S2278" s="3">
        <v>8</v>
      </c>
      <c r="T2278" s="3">
        <v>14</v>
      </c>
      <c r="U2278" s="3">
        <v>2</v>
      </c>
      <c r="V2278" s="3">
        <v>6</v>
      </c>
      <c r="W2278" s="3">
        <v>12</v>
      </c>
      <c r="X2278" s="3">
        <v>9</v>
      </c>
      <c r="Y2278" s="3">
        <v>2</v>
      </c>
      <c r="Z2278" s="3">
        <v>2</v>
      </c>
      <c r="AA2278" s="3">
        <v>3</v>
      </c>
      <c r="AB2278" s="3">
        <v>230</v>
      </c>
    </row>
    <row r="2279" spans="2:28" ht="20.25" customHeight="1" x14ac:dyDescent="0.15">
      <c r="B2279" s="36" t="s">
        <v>6</v>
      </c>
      <c r="C2279" s="24" t="s">
        <v>7</v>
      </c>
      <c r="D2279" s="15">
        <v>0</v>
      </c>
      <c r="E2279" s="3">
        <v>0</v>
      </c>
      <c r="F2279" s="3">
        <v>0</v>
      </c>
      <c r="G2279" s="3">
        <v>0</v>
      </c>
      <c r="H2279" s="3">
        <v>0</v>
      </c>
      <c r="I2279" s="3">
        <v>0</v>
      </c>
      <c r="J2279" s="3">
        <v>0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3">
        <v>0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3">
        <v>0</v>
      </c>
      <c r="X2279" s="3">
        <v>0</v>
      </c>
      <c r="Y2279" s="3">
        <v>0</v>
      </c>
      <c r="Z2279" s="3">
        <v>0</v>
      </c>
      <c r="AA2279" s="3">
        <v>0</v>
      </c>
      <c r="AB2279" s="3">
        <v>0</v>
      </c>
    </row>
    <row r="2280" spans="2:28" ht="20.25" customHeight="1" x14ac:dyDescent="0.15">
      <c r="B2280" s="38"/>
      <c r="C2280" s="25" t="s">
        <v>8</v>
      </c>
      <c r="D2280" s="15">
        <v>2</v>
      </c>
      <c r="E2280" s="3">
        <v>0</v>
      </c>
      <c r="F2280" s="3">
        <v>0</v>
      </c>
      <c r="G2280" s="3">
        <v>0</v>
      </c>
      <c r="H2280" s="3">
        <v>0</v>
      </c>
      <c r="I2280" s="3">
        <v>0</v>
      </c>
      <c r="J2280" s="3">
        <v>0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0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2</v>
      </c>
    </row>
    <row r="2281" spans="2:28" ht="20.25" customHeight="1" x14ac:dyDescent="0.15">
      <c r="B2281" s="38"/>
      <c r="C2281" s="25" t="s">
        <v>9</v>
      </c>
      <c r="D2281" s="15">
        <v>70</v>
      </c>
      <c r="E2281" s="3">
        <v>1</v>
      </c>
      <c r="F2281" s="3">
        <v>1</v>
      </c>
      <c r="G2281" s="3">
        <v>0</v>
      </c>
      <c r="H2281" s="3">
        <v>4</v>
      </c>
      <c r="I2281" s="3">
        <v>0</v>
      </c>
      <c r="J2281" s="3">
        <v>1</v>
      </c>
      <c r="K2281" s="3">
        <v>0</v>
      </c>
      <c r="L2281" s="3">
        <v>0</v>
      </c>
      <c r="M2281" s="3">
        <v>1</v>
      </c>
      <c r="N2281" s="3">
        <v>1</v>
      </c>
      <c r="O2281" s="3">
        <v>0</v>
      </c>
      <c r="P2281" s="3">
        <v>1</v>
      </c>
      <c r="Q2281" s="3">
        <v>0</v>
      </c>
      <c r="R2281" s="3">
        <v>0</v>
      </c>
      <c r="S2281" s="3">
        <v>1</v>
      </c>
      <c r="T2281" s="3">
        <v>0</v>
      </c>
      <c r="U2281" s="3">
        <v>1</v>
      </c>
      <c r="V2281" s="3">
        <v>0</v>
      </c>
      <c r="W2281" s="3">
        <v>1</v>
      </c>
      <c r="X2281" s="3">
        <v>1</v>
      </c>
      <c r="Y2281" s="3">
        <v>1</v>
      </c>
      <c r="Z2281" s="3">
        <v>0</v>
      </c>
      <c r="AA2281" s="3">
        <v>0</v>
      </c>
      <c r="AB2281" s="3">
        <v>55</v>
      </c>
    </row>
    <row r="2282" spans="2:28" ht="20.25" customHeight="1" x14ac:dyDescent="0.15">
      <c r="B2282" s="38"/>
      <c r="C2282" s="25" t="s">
        <v>10</v>
      </c>
      <c r="D2282" s="15">
        <v>121</v>
      </c>
      <c r="E2282" s="3">
        <v>0</v>
      </c>
      <c r="F2282" s="3">
        <v>1</v>
      </c>
      <c r="G2282" s="3">
        <v>2</v>
      </c>
      <c r="H2282" s="3">
        <v>5</v>
      </c>
      <c r="I2282" s="3">
        <v>5</v>
      </c>
      <c r="J2282" s="3">
        <v>1</v>
      </c>
      <c r="K2282" s="3">
        <v>3</v>
      </c>
      <c r="L2282" s="3">
        <v>2</v>
      </c>
      <c r="M2282" s="3">
        <v>0</v>
      </c>
      <c r="N2282" s="3">
        <v>4</v>
      </c>
      <c r="O2282" s="3">
        <v>4</v>
      </c>
      <c r="P2282" s="3">
        <v>0</v>
      </c>
      <c r="Q2282" s="3">
        <v>0</v>
      </c>
      <c r="R2282" s="3">
        <v>2</v>
      </c>
      <c r="S2282" s="3">
        <v>4</v>
      </c>
      <c r="T2282" s="3">
        <v>3</v>
      </c>
      <c r="U2282" s="3">
        <v>2</v>
      </c>
      <c r="V2282" s="3">
        <v>1</v>
      </c>
      <c r="W2282" s="3">
        <v>4</v>
      </c>
      <c r="X2282" s="3">
        <v>1</v>
      </c>
      <c r="Y2282" s="3">
        <v>0</v>
      </c>
      <c r="Z2282" s="3">
        <v>0</v>
      </c>
      <c r="AA2282" s="3">
        <v>1</v>
      </c>
      <c r="AB2282" s="3">
        <v>76</v>
      </c>
    </row>
    <row r="2283" spans="2:28" ht="20.25" customHeight="1" x14ac:dyDescent="0.15">
      <c r="B2283" s="38"/>
      <c r="C2283" s="25" t="s">
        <v>11</v>
      </c>
      <c r="D2283" s="15">
        <v>125</v>
      </c>
      <c r="E2283" s="3">
        <v>1</v>
      </c>
      <c r="F2283" s="3">
        <v>1</v>
      </c>
      <c r="G2283" s="3">
        <v>0</v>
      </c>
      <c r="H2283" s="3">
        <v>5</v>
      </c>
      <c r="I2283" s="3">
        <v>6</v>
      </c>
      <c r="J2283" s="3">
        <v>2</v>
      </c>
      <c r="K2283" s="3">
        <v>1</v>
      </c>
      <c r="L2283" s="3">
        <v>0</v>
      </c>
      <c r="M2283" s="3">
        <v>4</v>
      </c>
      <c r="N2283" s="3">
        <v>2</v>
      </c>
      <c r="O2283" s="3">
        <v>2</v>
      </c>
      <c r="P2283" s="3">
        <v>5</v>
      </c>
      <c r="Q2283" s="3">
        <v>1</v>
      </c>
      <c r="R2283" s="3">
        <v>8</v>
      </c>
      <c r="S2283" s="3">
        <v>3</v>
      </c>
      <c r="T2283" s="3">
        <v>2</v>
      </c>
      <c r="U2283" s="3">
        <v>1</v>
      </c>
      <c r="V2283" s="3">
        <v>1</v>
      </c>
      <c r="W2283" s="3">
        <v>4</v>
      </c>
      <c r="X2283" s="3">
        <v>4</v>
      </c>
      <c r="Y2283" s="3">
        <v>1</v>
      </c>
      <c r="Z2283" s="3">
        <v>1</v>
      </c>
      <c r="AA2283" s="3">
        <v>1</v>
      </c>
      <c r="AB2283" s="3">
        <v>69</v>
      </c>
    </row>
    <row r="2284" spans="2:28" ht="20.25" customHeight="1" x14ac:dyDescent="0.15">
      <c r="B2284" s="38"/>
      <c r="C2284" s="25" t="s">
        <v>12</v>
      </c>
      <c r="D2284" s="15">
        <v>159</v>
      </c>
      <c r="E2284" s="3">
        <v>5</v>
      </c>
      <c r="F2284" s="3">
        <v>1</v>
      </c>
      <c r="G2284" s="3">
        <v>3</v>
      </c>
      <c r="H2284" s="3">
        <v>4</v>
      </c>
      <c r="I2284" s="3">
        <v>4</v>
      </c>
      <c r="J2284" s="3">
        <v>3</v>
      </c>
      <c r="K2284" s="3">
        <v>0</v>
      </c>
      <c r="L2284" s="3">
        <v>1</v>
      </c>
      <c r="M2284" s="3">
        <v>4</v>
      </c>
      <c r="N2284" s="3">
        <v>7</v>
      </c>
      <c r="O2284" s="3">
        <v>5</v>
      </c>
      <c r="P2284" s="3">
        <v>7</v>
      </c>
      <c r="Q2284" s="3">
        <v>2</v>
      </c>
      <c r="R2284" s="3">
        <v>2</v>
      </c>
      <c r="S2284" s="3">
        <v>8</v>
      </c>
      <c r="T2284" s="3">
        <v>2</v>
      </c>
      <c r="U2284" s="3">
        <v>0</v>
      </c>
      <c r="V2284" s="3">
        <v>3</v>
      </c>
      <c r="W2284" s="3">
        <v>9</v>
      </c>
      <c r="X2284" s="3">
        <v>6</v>
      </c>
      <c r="Y2284" s="3">
        <v>1</v>
      </c>
      <c r="Z2284" s="3">
        <v>2</v>
      </c>
      <c r="AA2284" s="3">
        <v>1</v>
      </c>
      <c r="AB2284" s="3">
        <v>79</v>
      </c>
    </row>
    <row r="2285" spans="2:28" ht="20.25" customHeight="1" x14ac:dyDescent="0.15">
      <c r="B2285" s="37"/>
      <c r="C2285" s="25" t="s">
        <v>13</v>
      </c>
      <c r="D2285" s="15">
        <v>348</v>
      </c>
      <c r="E2285" s="3">
        <v>7</v>
      </c>
      <c r="F2285" s="3">
        <v>7</v>
      </c>
      <c r="G2285" s="3">
        <v>14</v>
      </c>
      <c r="H2285" s="3">
        <v>16</v>
      </c>
      <c r="I2285" s="3">
        <v>17</v>
      </c>
      <c r="J2285" s="3">
        <v>5</v>
      </c>
      <c r="K2285" s="3">
        <v>4</v>
      </c>
      <c r="L2285" s="3">
        <v>4</v>
      </c>
      <c r="M2285" s="3">
        <v>8</v>
      </c>
      <c r="N2285" s="3">
        <v>19</v>
      </c>
      <c r="O2285" s="3">
        <v>8</v>
      </c>
      <c r="P2285" s="3">
        <v>18</v>
      </c>
      <c r="Q2285" s="3">
        <v>6</v>
      </c>
      <c r="R2285" s="3">
        <v>17</v>
      </c>
      <c r="S2285" s="3">
        <v>19</v>
      </c>
      <c r="T2285" s="3">
        <v>11</v>
      </c>
      <c r="U2285" s="3">
        <v>3</v>
      </c>
      <c r="V2285" s="3">
        <v>9</v>
      </c>
      <c r="W2285" s="3">
        <v>10</v>
      </c>
      <c r="X2285" s="3">
        <v>11</v>
      </c>
      <c r="Y2285" s="3">
        <v>1</v>
      </c>
      <c r="Z2285" s="3">
        <v>3</v>
      </c>
      <c r="AA2285" s="3">
        <v>4</v>
      </c>
      <c r="AB2285" s="3">
        <v>127</v>
      </c>
    </row>
    <row r="2286" spans="2:28" ht="20.25" customHeight="1" x14ac:dyDescent="0.15">
      <c r="B2286" s="36" t="s">
        <v>85</v>
      </c>
      <c r="C2286" s="24" t="s">
        <v>117</v>
      </c>
      <c r="D2286" s="15">
        <v>44</v>
      </c>
      <c r="E2286" s="3">
        <v>1</v>
      </c>
      <c r="F2286" s="3">
        <v>0</v>
      </c>
      <c r="G2286" s="3">
        <v>1</v>
      </c>
      <c r="H2286" s="3">
        <v>2</v>
      </c>
      <c r="I2286" s="3">
        <v>1</v>
      </c>
      <c r="J2286" s="3">
        <v>0</v>
      </c>
      <c r="K2286" s="3">
        <v>0</v>
      </c>
      <c r="L2286" s="3">
        <v>0</v>
      </c>
      <c r="M2286" s="3">
        <v>3</v>
      </c>
      <c r="N2286" s="3">
        <v>2</v>
      </c>
      <c r="O2286" s="3">
        <v>2</v>
      </c>
      <c r="P2286" s="3">
        <v>0</v>
      </c>
      <c r="Q2286" s="3">
        <v>0</v>
      </c>
      <c r="R2286" s="3">
        <v>1</v>
      </c>
      <c r="S2286" s="3">
        <v>2</v>
      </c>
      <c r="T2286" s="3">
        <v>2</v>
      </c>
      <c r="U2286" s="3">
        <v>0</v>
      </c>
      <c r="V2286" s="3">
        <v>1</v>
      </c>
      <c r="W2286" s="3">
        <v>2</v>
      </c>
      <c r="X2286" s="3">
        <v>2</v>
      </c>
      <c r="Y2286" s="3">
        <v>0</v>
      </c>
      <c r="Z2286" s="3">
        <v>0</v>
      </c>
      <c r="AA2286" s="3">
        <v>1</v>
      </c>
      <c r="AB2286" s="3">
        <v>21</v>
      </c>
    </row>
    <row r="2287" spans="2:28" ht="20.25" customHeight="1" x14ac:dyDescent="0.15">
      <c r="B2287" s="38"/>
      <c r="C2287" s="25" t="s">
        <v>118</v>
      </c>
      <c r="D2287" s="15">
        <v>78</v>
      </c>
      <c r="E2287" s="3">
        <v>2</v>
      </c>
      <c r="F2287" s="3">
        <v>1</v>
      </c>
      <c r="G2287" s="3">
        <v>2</v>
      </c>
      <c r="H2287" s="3">
        <v>1</v>
      </c>
      <c r="I2287" s="3">
        <v>2</v>
      </c>
      <c r="J2287" s="3">
        <v>2</v>
      </c>
      <c r="K2287" s="3">
        <v>1</v>
      </c>
      <c r="L2287" s="3">
        <v>2</v>
      </c>
      <c r="M2287" s="3">
        <v>0</v>
      </c>
      <c r="N2287" s="3">
        <v>1</v>
      </c>
      <c r="O2287" s="3">
        <v>3</v>
      </c>
      <c r="P2287" s="3">
        <v>7</v>
      </c>
      <c r="Q2287" s="3">
        <v>1</v>
      </c>
      <c r="R2287" s="3">
        <v>3</v>
      </c>
      <c r="S2287" s="3">
        <v>3</v>
      </c>
      <c r="T2287" s="3">
        <v>3</v>
      </c>
      <c r="U2287" s="3">
        <v>2</v>
      </c>
      <c r="V2287" s="3">
        <v>1</v>
      </c>
      <c r="W2287" s="3">
        <v>4</v>
      </c>
      <c r="X2287" s="3">
        <v>6</v>
      </c>
      <c r="Y2287" s="3">
        <v>0</v>
      </c>
      <c r="Z2287" s="3">
        <v>0</v>
      </c>
      <c r="AA2287" s="3">
        <v>1</v>
      </c>
      <c r="AB2287" s="3">
        <v>30</v>
      </c>
    </row>
    <row r="2288" spans="2:28" ht="20.25" customHeight="1" x14ac:dyDescent="0.15">
      <c r="B2288" s="38"/>
      <c r="C2288" s="25" t="s">
        <v>119</v>
      </c>
      <c r="D2288" s="15">
        <v>215</v>
      </c>
      <c r="E2288" s="3">
        <v>4</v>
      </c>
      <c r="F2288" s="3">
        <v>4</v>
      </c>
      <c r="G2288" s="3">
        <v>3</v>
      </c>
      <c r="H2288" s="3">
        <v>15</v>
      </c>
      <c r="I2288" s="3">
        <v>13</v>
      </c>
      <c r="J2288" s="3">
        <v>2</v>
      </c>
      <c r="K2288" s="3">
        <v>2</v>
      </c>
      <c r="L2288" s="3">
        <v>2</v>
      </c>
      <c r="M2288" s="3">
        <v>1</v>
      </c>
      <c r="N2288" s="3">
        <v>6</v>
      </c>
      <c r="O2288" s="3">
        <v>4</v>
      </c>
      <c r="P2288" s="3">
        <v>8</v>
      </c>
      <c r="Q2288" s="3">
        <v>3</v>
      </c>
      <c r="R2288" s="3">
        <v>2</v>
      </c>
      <c r="S2288" s="3">
        <v>8</v>
      </c>
      <c r="T2288" s="3">
        <v>5</v>
      </c>
      <c r="U2288" s="3">
        <v>2</v>
      </c>
      <c r="V2288" s="3">
        <v>3</v>
      </c>
      <c r="W2288" s="3">
        <v>10</v>
      </c>
      <c r="X2288" s="3">
        <v>1</v>
      </c>
      <c r="Y2288" s="3">
        <v>2</v>
      </c>
      <c r="Z2288" s="3">
        <v>1</v>
      </c>
      <c r="AA2288" s="3">
        <v>1</v>
      </c>
      <c r="AB2288" s="3">
        <v>113</v>
      </c>
    </row>
    <row r="2289" spans="2:28" ht="20.25" customHeight="1" x14ac:dyDescent="0.15">
      <c r="B2289" s="38"/>
      <c r="C2289" s="25" t="s">
        <v>120</v>
      </c>
      <c r="D2289" s="15">
        <v>117</v>
      </c>
      <c r="E2289" s="3">
        <v>1</v>
      </c>
      <c r="F2289" s="3">
        <v>3</v>
      </c>
      <c r="G2289" s="3">
        <v>4</v>
      </c>
      <c r="H2289" s="3">
        <v>4</v>
      </c>
      <c r="I2289" s="3">
        <v>5</v>
      </c>
      <c r="J2289" s="3">
        <v>1</v>
      </c>
      <c r="K2289" s="3">
        <v>2</v>
      </c>
      <c r="L2289" s="3">
        <v>0</v>
      </c>
      <c r="M2289" s="3">
        <v>6</v>
      </c>
      <c r="N2289" s="3">
        <v>7</v>
      </c>
      <c r="O2289" s="3">
        <v>4</v>
      </c>
      <c r="P2289" s="3">
        <v>3</v>
      </c>
      <c r="Q2289" s="3">
        <v>2</v>
      </c>
      <c r="R2289" s="3">
        <v>5</v>
      </c>
      <c r="S2289" s="3">
        <v>7</v>
      </c>
      <c r="T2289" s="3">
        <v>2</v>
      </c>
      <c r="U2289" s="3">
        <v>1</v>
      </c>
      <c r="V2289" s="3">
        <v>0</v>
      </c>
      <c r="W2289" s="3">
        <v>3</v>
      </c>
      <c r="X2289" s="3">
        <v>4</v>
      </c>
      <c r="Y2289" s="3">
        <v>1</v>
      </c>
      <c r="Z2289" s="3">
        <v>1</v>
      </c>
      <c r="AA2289" s="3">
        <v>2</v>
      </c>
      <c r="AB2289" s="3">
        <v>49</v>
      </c>
    </row>
    <row r="2290" spans="2:28" ht="20.25" customHeight="1" x14ac:dyDescent="0.15">
      <c r="B2290" s="38"/>
      <c r="C2290" s="25" t="s">
        <v>121</v>
      </c>
      <c r="D2290" s="15">
        <v>113</v>
      </c>
      <c r="E2290" s="3">
        <v>3</v>
      </c>
      <c r="F2290" s="3">
        <v>1</v>
      </c>
      <c r="G2290" s="3">
        <v>2</v>
      </c>
      <c r="H2290" s="3">
        <v>3</v>
      </c>
      <c r="I2290" s="3">
        <v>2</v>
      </c>
      <c r="J2290" s="3">
        <v>3</v>
      </c>
      <c r="K2290" s="3">
        <v>0</v>
      </c>
      <c r="L2290" s="3">
        <v>0</v>
      </c>
      <c r="M2290" s="3">
        <v>5</v>
      </c>
      <c r="N2290" s="3">
        <v>6</v>
      </c>
      <c r="O2290" s="3">
        <v>2</v>
      </c>
      <c r="P2290" s="3">
        <v>6</v>
      </c>
      <c r="Q2290" s="3">
        <v>1</v>
      </c>
      <c r="R2290" s="3">
        <v>4</v>
      </c>
      <c r="S2290" s="3">
        <v>6</v>
      </c>
      <c r="T2290" s="3">
        <v>1</v>
      </c>
      <c r="U2290" s="3">
        <v>1</v>
      </c>
      <c r="V2290" s="3">
        <v>4</v>
      </c>
      <c r="W2290" s="3">
        <v>3</v>
      </c>
      <c r="X2290" s="3">
        <v>2</v>
      </c>
      <c r="Y2290" s="3">
        <v>0</v>
      </c>
      <c r="Z2290" s="3">
        <v>3</v>
      </c>
      <c r="AA2290" s="3">
        <v>0</v>
      </c>
      <c r="AB2290" s="3">
        <v>55</v>
      </c>
    </row>
    <row r="2291" spans="2:28" ht="20.25" customHeight="1" x14ac:dyDescent="0.15">
      <c r="B2291" s="38"/>
      <c r="C2291" s="25" t="s">
        <v>122</v>
      </c>
      <c r="D2291" s="15">
        <v>81</v>
      </c>
      <c r="E2291" s="3">
        <v>2</v>
      </c>
      <c r="F2291" s="3">
        <v>0</v>
      </c>
      <c r="G2291" s="3">
        <v>2</v>
      </c>
      <c r="H2291" s="3">
        <v>2</v>
      </c>
      <c r="I2291" s="3">
        <v>4</v>
      </c>
      <c r="J2291" s="3">
        <v>1</v>
      </c>
      <c r="K2291" s="3">
        <v>0</v>
      </c>
      <c r="L2291" s="3">
        <v>2</v>
      </c>
      <c r="M2291" s="3">
        <v>0</v>
      </c>
      <c r="N2291" s="3">
        <v>4</v>
      </c>
      <c r="O2291" s="3">
        <v>1</v>
      </c>
      <c r="P2291" s="3">
        <v>1</v>
      </c>
      <c r="Q2291" s="3">
        <v>0</v>
      </c>
      <c r="R2291" s="3">
        <v>3</v>
      </c>
      <c r="S2291" s="3">
        <v>2</v>
      </c>
      <c r="T2291" s="3">
        <v>2</v>
      </c>
      <c r="U2291" s="3">
        <v>0</v>
      </c>
      <c r="V2291" s="3">
        <v>3</v>
      </c>
      <c r="W2291" s="3">
        <v>2</v>
      </c>
      <c r="X2291" s="3">
        <v>2</v>
      </c>
      <c r="Y2291" s="3">
        <v>1</v>
      </c>
      <c r="Z2291" s="3">
        <v>0</v>
      </c>
      <c r="AA2291" s="3">
        <v>0</v>
      </c>
      <c r="AB2291" s="3">
        <v>47</v>
      </c>
    </row>
    <row r="2292" spans="2:28" ht="20.25" customHeight="1" x14ac:dyDescent="0.15">
      <c r="B2292" s="38"/>
      <c r="C2292" s="25" t="s">
        <v>123</v>
      </c>
      <c r="D2292" s="15">
        <v>44</v>
      </c>
      <c r="E2292" s="3">
        <v>0</v>
      </c>
      <c r="F2292" s="3">
        <v>0</v>
      </c>
      <c r="G2292" s="3">
        <v>1</v>
      </c>
      <c r="H2292" s="3">
        <v>1</v>
      </c>
      <c r="I2292" s="3">
        <v>2</v>
      </c>
      <c r="J2292" s="3">
        <v>1</v>
      </c>
      <c r="K2292" s="3">
        <v>1</v>
      </c>
      <c r="L2292" s="3">
        <v>0</v>
      </c>
      <c r="M2292" s="3">
        <v>0</v>
      </c>
      <c r="N2292" s="3">
        <v>1</v>
      </c>
      <c r="O2292" s="3">
        <v>1</v>
      </c>
      <c r="P2292" s="3">
        <v>3</v>
      </c>
      <c r="Q2292" s="3">
        <v>0</v>
      </c>
      <c r="R2292" s="3">
        <v>3</v>
      </c>
      <c r="S2292" s="3">
        <v>3</v>
      </c>
      <c r="T2292" s="3">
        <v>0</v>
      </c>
      <c r="U2292" s="3">
        <v>0</v>
      </c>
      <c r="V2292" s="3">
        <v>0</v>
      </c>
      <c r="W2292" s="3">
        <v>1</v>
      </c>
      <c r="X2292" s="3">
        <v>0</v>
      </c>
      <c r="Y2292" s="3">
        <v>0</v>
      </c>
      <c r="Z2292" s="3">
        <v>0</v>
      </c>
      <c r="AA2292" s="3">
        <v>2</v>
      </c>
      <c r="AB2292" s="3">
        <v>24</v>
      </c>
    </row>
    <row r="2293" spans="2:28" ht="20.25" customHeight="1" x14ac:dyDescent="0.15">
      <c r="B2293" s="37"/>
      <c r="C2293" s="25" t="s">
        <v>124</v>
      </c>
      <c r="D2293" s="15">
        <v>133</v>
      </c>
      <c r="E2293" s="3">
        <v>1</v>
      </c>
      <c r="F2293" s="3">
        <v>2</v>
      </c>
      <c r="G2293" s="3">
        <v>4</v>
      </c>
      <c r="H2293" s="3">
        <v>6</v>
      </c>
      <c r="I2293" s="3">
        <v>3</v>
      </c>
      <c r="J2293" s="3">
        <v>2</v>
      </c>
      <c r="K2293" s="3">
        <v>2</v>
      </c>
      <c r="L2293" s="3">
        <v>1</v>
      </c>
      <c r="M2293" s="3">
        <v>2</v>
      </c>
      <c r="N2293" s="3">
        <v>6</v>
      </c>
      <c r="O2293" s="3">
        <v>2</v>
      </c>
      <c r="P2293" s="3">
        <v>3</v>
      </c>
      <c r="Q2293" s="3">
        <v>2</v>
      </c>
      <c r="R2293" s="3">
        <v>8</v>
      </c>
      <c r="S2293" s="3">
        <v>4</v>
      </c>
      <c r="T2293" s="3">
        <v>3</v>
      </c>
      <c r="U2293" s="3">
        <v>1</v>
      </c>
      <c r="V2293" s="3">
        <v>2</v>
      </c>
      <c r="W2293" s="3">
        <v>3</v>
      </c>
      <c r="X2293" s="3">
        <v>6</v>
      </c>
      <c r="Y2293" s="3">
        <v>0</v>
      </c>
      <c r="Z2293" s="3">
        <v>1</v>
      </c>
      <c r="AA2293" s="3">
        <v>0</v>
      </c>
      <c r="AB2293" s="3">
        <v>69</v>
      </c>
    </row>
    <row r="2294" spans="2:28" ht="20.25" customHeight="1" x14ac:dyDescent="0.15">
      <c r="B2294" s="36" t="s">
        <v>86</v>
      </c>
      <c r="C2294" s="24" t="s">
        <v>125</v>
      </c>
      <c r="D2294" s="15">
        <v>0</v>
      </c>
      <c r="E2294" s="3">
        <v>0</v>
      </c>
      <c r="F2294" s="3">
        <v>0</v>
      </c>
      <c r="G2294" s="3">
        <v>0</v>
      </c>
      <c r="H2294" s="3">
        <v>0</v>
      </c>
      <c r="I2294" s="3">
        <v>0</v>
      </c>
      <c r="J2294" s="3">
        <v>0</v>
      </c>
      <c r="K2294" s="3">
        <v>0</v>
      </c>
      <c r="L2294" s="3">
        <v>0</v>
      </c>
      <c r="M2294" s="3">
        <v>0</v>
      </c>
      <c r="N2294" s="3">
        <v>0</v>
      </c>
      <c r="O2294" s="3">
        <v>0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</row>
    <row r="2295" spans="2:28" ht="20.25" customHeight="1" x14ac:dyDescent="0.15">
      <c r="B2295" s="38"/>
      <c r="C2295" s="25" t="s">
        <v>126</v>
      </c>
      <c r="D2295" s="15">
        <v>15</v>
      </c>
      <c r="E2295" s="3">
        <v>0</v>
      </c>
      <c r="F2295" s="3">
        <v>0</v>
      </c>
      <c r="G2295" s="3">
        <v>0</v>
      </c>
      <c r="H2295" s="3">
        <v>1</v>
      </c>
      <c r="I2295" s="3">
        <v>0</v>
      </c>
      <c r="J2295" s="3">
        <v>0</v>
      </c>
      <c r="K2295" s="3">
        <v>0</v>
      </c>
      <c r="L2295" s="3">
        <v>0</v>
      </c>
      <c r="M2295" s="3">
        <v>1</v>
      </c>
      <c r="N2295" s="3">
        <v>0</v>
      </c>
      <c r="O2295" s="3">
        <v>0</v>
      </c>
      <c r="P2295" s="3">
        <v>1</v>
      </c>
      <c r="Q2295" s="3">
        <v>0</v>
      </c>
      <c r="R2295" s="3">
        <v>0</v>
      </c>
      <c r="S2295" s="3">
        <v>1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11</v>
      </c>
    </row>
    <row r="2296" spans="2:28" ht="20.25" customHeight="1" x14ac:dyDescent="0.15">
      <c r="B2296" s="38"/>
      <c r="C2296" s="25" t="s">
        <v>127</v>
      </c>
      <c r="D2296" s="15">
        <v>36</v>
      </c>
      <c r="E2296" s="3">
        <v>0</v>
      </c>
      <c r="F2296" s="3">
        <v>0</v>
      </c>
      <c r="G2296" s="3">
        <v>0</v>
      </c>
      <c r="H2296" s="3">
        <v>0</v>
      </c>
      <c r="I2296" s="3">
        <v>3</v>
      </c>
      <c r="J2296" s="3">
        <v>0</v>
      </c>
      <c r="K2296" s="3">
        <v>0</v>
      </c>
      <c r="L2296" s="3">
        <v>1</v>
      </c>
      <c r="M2296" s="3">
        <v>0</v>
      </c>
      <c r="N2296" s="3">
        <v>2</v>
      </c>
      <c r="O2296" s="3">
        <v>3</v>
      </c>
      <c r="P2296" s="3">
        <v>0</v>
      </c>
      <c r="Q2296" s="3">
        <v>0</v>
      </c>
      <c r="R2296" s="3">
        <v>0</v>
      </c>
      <c r="S2296" s="3">
        <v>2</v>
      </c>
      <c r="T2296" s="3">
        <v>1</v>
      </c>
      <c r="U2296" s="3">
        <v>2</v>
      </c>
      <c r="V2296" s="3">
        <v>1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21</v>
      </c>
    </row>
    <row r="2297" spans="2:28" ht="20.25" customHeight="1" x14ac:dyDescent="0.15">
      <c r="B2297" s="38"/>
      <c r="C2297" s="25" t="s">
        <v>128</v>
      </c>
      <c r="D2297" s="15">
        <v>53</v>
      </c>
      <c r="E2297" s="3">
        <v>1</v>
      </c>
      <c r="F2297" s="3">
        <v>0</v>
      </c>
      <c r="G2297" s="3">
        <v>0</v>
      </c>
      <c r="H2297" s="3">
        <v>3</v>
      </c>
      <c r="I2297" s="3">
        <v>2</v>
      </c>
      <c r="J2297" s="3">
        <v>2</v>
      </c>
      <c r="K2297" s="3">
        <v>1</v>
      </c>
      <c r="L2297" s="3">
        <v>0</v>
      </c>
      <c r="M2297" s="3">
        <v>4</v>
      </c>
      <c r="N2297" s="3">
        <v>0</v>
      </c>
      <c r="O2297" s="3">
        <v>2</v>
      </c>
      <c r="P2297" s="3">
        <v>1</v>
      </c>
      <c r="Q2297" s="3">
        <v>1</v>
      </c>
      <c r="R2297" s="3">
        <v>2</v>
      </c>
      <c r="S2297" s="3">
        <v>2</v>
      </c>
      <c r="T2297" s="3">
        <v>0</v>
      </c>
      <c r="U2297" s="3">
        <v>1</v>
      </c>
      <c r="V2297" s="3">
        <v>1</v>
      </c>
      <c r="W2297" s="3">
        <v>1</v>
      </c>
      <c r="X2297" s="3">
        <v>2</v>
      </c>
      <c r="Y2297" s="3">
        <v>0</v>
      </c>
      <c r="Z2297" s="3">
        <v>0</v>
      </c>
      <c r="AA2297" s="3">
        <v>0</v>
      </c>
      <c r="AB2297" s="3">
        <v>27</v>
      </c>
    </row>
    <row r="2298" spans="2:28" ht="20.25" customHeight="1" x14ac:dyDescent="0.15">
      <c r="B2298" s="38"/>
      <c r="C2298" s="25" t="s">
        <v>129</v>
      </c>
      <c r="D2298" s="15">
        <v>78</v>
      </c>
      <c r="E2298" s="3">
        <v>2</v>
      </c>
      <c r="F2298" s="3">
        <v>0</v>
      </c>
      <c r="G2298" s="3">
        <v>2</v>
      </c>
      <c r="H2298" s="3">
        <v>2</v>
      </c>
      <c r="I2298" s="3">
        <v>1</v>
      </c>
      <c r="J2298" s="3">
        <v>3</v>
      </c>
      <c r="K2298" s="3">
        <v>0</v>
      </c>
      <c r="L2298" s="3">
        <v>0</v>
      </c>
      <c r="M2298" s="3">
        <v>0</v>
      </c>
      <c r="N2298" s="3">
        <v>2</v>
      </c>
      <c r="O2298" s="3">
        <v>1</v>
      </c>
      <c r="P2298" s="3">
        <v>3</v>
      </c>
      <c r="Q2298" s="3">
        <v>1</v>
      </c>
      <c r="R2298" s="3">
        <v>2</v>
      </c>
      <c r="S2298" s="3">
        <v>5</v>
      </c>
      <c r="T2298" s="3">
        <v>1</v>
      </c>
      <c r="U2298" s="3">
        <v>0</v>
      </c>
      <c r="V2298" s="3">
        <v>2</v>
      </c>
      <c r="W2298" s="3">
        <v>8</v>
      </c>
      <c r="X2298" s="3">
        <v>4</v>
      </c>
      <c r="Y2298" s="3">
        <v>1</v>
      </c>
      <c r="Z2298" s="3">
        <v>1</v>
      </c>
      <c r="AA2298" s="3">
        <v>1</v>
      </c>
      <c r="AB2298" s="3">
        <v>36</v>
      </c>
    </row>
    <row r="2299" spans="2:28" ht="20.25" customHeight="1" x14ac:dyDescent="0.15">
      <c r="B2299" s="38"/>
      <c r="C2299" s="25" t="s">
        <v>130</v>
      </c>
      <c r="D2299" s="15">
        <v>228</v>
      </c>
      <c r="E2299" s="3">
        <v>4</v>
      </c>
      <c r="F2299" s="3">
        <v>2</v>
      </c>
      <c r="G2299" s="3">
        <v>12</v>
      </c>
      <c r="H2299" s="3">
        <v>9</v>
      </c>
      <c r="I2299" s="3">
        <v>11</v>
      </c>
      <c r="J2299" s="3">
        <v>5</v>
      </c>
      <c r="K2299" s="3">
        <v>4</v>
      </c>
      <c r="L2299" s="3">
        <v>2</v>
      </c>
      <c r="M2299" s="3">
        <v>7</v>
      </c>
      <c r="N2299" s="3">
        <v>15</v>
      </c>
      <c r="O2299" s="3">
        <v>4</v>
      </c>
      <c r="P2299" s="3">
        <v>13</v>
      </c>
      <c r="Q2299" s="3">
        <v>3</v>
      </c>
      <c r="R2299" s="3">
        <v>7</v>
      </c>
      <c r="S2299" s="3">
        <v>17</v>
      </c>
      <c r="T2299" s="3">
        <v>2</v>
      </c>
      <c r="U2299" s="3">
        <v>2</v>
      </c>
      <c r="V2299" s="3">
        <v>4</v>
      </c>
      <c r="W2299" s="3">
        <v>7</v>
      </c>
      <c r="X2299" s="3">
        <v>8</v>
      </c>
      <c r="Y2299" s="3">
        <v>1</v>
      </c>
      <c r="Z2299" s="3">
        <v>3</v>
      </c>
      <c r="AA2299" s="3">
        <v>3</v>
      </c>
      <c r="AB2299" s="3">
        <v>83</v>
      </c>
    </row>
    <row r="2300" spans="2:28" ht="20.25" customHeight="1" x14ac:dyDescent="0.15">
      <c r="B2300" s="38"/>
      <c r="C2300" s="25" t="s">
        <v>131</v>
      </c>
      <c r="D2300" s="15">
        <v>2</v>
      </c>
      <c r="E2300" s="3">
        <v>0</v>
      </c>
      <c r="F2300" s="3">
        <v>0</v>
      </c>
      <c r="G2300" s="3">
        <v>0</v>
      </c>
      <c r="H2300" s="3">
        <v>0</v>
      </c>
      <c r="I2300" s="3">
        <v>0</v>
      </c>
      <c r="J2300" s="3">
        <v>0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2</v>
      </c>
    </row>
    <row r="2301" spans="2:28" ht="20.25" customHeight="1" x14ac:dyDescent="0.15">
      <c r="B2301" s="38"/>
      <c r="C2301" s="25" t="s">
        <v>132</v>
      </c>
      <c r="D2301" s="15">
        <v>55</v>
      </c>
      <c r="E2301" s="3">
        <v>1</v>
      </c>
      <c r="F2301" s="3">
        <v>1</v>
      </c>
      <c r="G2301" s="3">
        <v>0</v>
      </c>
      <c r="H2301" s="3">
        <v>3</v>
      </c>
      <c r="I2301" s="3">
        <v>0</v>
      </c>
      <c r="J2301" s="3">
        <v>1</v>
      </c>
      <c r="K2301" s="3">
        <v>0</v>
      </c>
      <c r="L2301" s="3">
        <v>0</v>
      </c>
      <c r="M2301" s="3">
        <v>0</v>
      </c>
      <c r="N2301" s="3">
        <v>1</v>
      </c>
      <c r="O2301" s="3">
        <v>0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1</v>
      </c>
      <c r="V2301" s="3">
        <v>0</v>
      </c>
      <c r="W2301" s="3">
        <v>1</v>
      </c>
      <c r="X2301" s="3">
        <v>1</v>
      </c>
      <c r="Y2301" s="3">
        <v>1</v>
      </c>
      <c r="Z2301" s="3">
        <v>0</v>
      </c>
      <c r="AA2301" s="3">
        <v>0</v>
      </c>
      <c r="AB2301" s="3">
        <v>44</v>
      </c>
    </row>
    <row r="2302" spans="2:28" ht="20.25" customHeight="1" x14ac:dyDescent="0.15">
      <c r="B2302" s="38"/>
      <c r="C2302" s="25" t="s">
        <v>133</v>
      </c>
      <c r="D2302" s="15">
        <v>85</v>
      </c>
      <c r="E2302" s="3">
        <v>0</v>
      </c>
      <c r="F2302" s="3">
        <v>1</v>
      </c>
      <c r="G2302" s="3">
        <v>2</v>
      </c>
      <c r="H2302" s="3">
        <v>5</v>
      </c>
      <c r="I2302" s="3">
        <v>2</v>
      </c>
      <c r="J2302" s="3">
        <v>1</v>
      </c>
      <c r="K2302" s="3">
        <v>3</v>
      </c>
      <c r="L2302" s="3">
        <v>1</v>
      </c>
      <c r="M2302" s="3">
        <v>0</v>
      </c>
      <c r="N2302" s="3">
        <v>2</v>
      </c>
      <c r="O2302" s="3">
        <v>1</v>
      </c>
      <c r="P2302" s="3">
        <v>0</v>
      </c>
      <c r="Q2302" s="3">
        <v>0</v>
      </c>
      <c r="R2302" s="3">
        <v>2</v>
      </c>
      <c r="S2302" s="3">
        <v>2</v>
      </c>
      <c r="T2302" s="3">
        <v>2</v>
      </c>
      <c r="U2302" s="3">
        <v>0</v>
      </c>
      <c r="V2302" s="3">
        <v>0</v>
      </c>
      <c r="W2302" s="3">
        <v>4</v>
      </c>
      <c r="X2302" s="3">
        <v>1</v>
      </c>
      <c r="Y2302" s="3">
        <v>0</v>
      </c>
      <c r="Z2302" s="3">
        <v>0</v>
      </c>
      <c r="AA2302" s="3">
        <v>1</v>
      </c>
      <c r="AB2302" s="3">
        <v>55</v>
      </c>
    </row>
    <row r="2303" spans="2:28" ht="20.25" customHeight="1" x14ac:dyDescent="0.15">
      <c r="B2303" s="38"/>
      <c r="C2303" s="25" t="s">
        <v>134</v>
      </c>
      <c r="D2303" s="15">
        <v>72</v>
      </c>
      <c r="E2303" s="3">
        <v>0</v>
      </c>
      <c r="F2303" s="3">
        <v>1</v>
      </c>
      <c r="G2303" s="3">
        <v>0</v>
      </c>
      <c r="H2303" s="3">
        <v>2</v>
      </c>
      <c r="I2303" s="3">
        <v>4</v>
      </c>
      <c r="J2303" s="3">
        <v>0</v>
      </c>
      <c r="K2303" s="3">
        <v>0</v>
      </c>
      <c r="L2303" s="3">
        <v>0</v>
      </c>
      <c r="M2303" s="3">
        <v>0</v>
      </c>
      <c r="N2303" s="3">
        <v>2</v>
      </c>
      <c r="O2303" s="3">
        <v>0</v>
      </c>
      <c r="P2303" s="3">
        <v>4</v>
      </c>
      <c r="Q2303" s="3">
        <v>0</v>
      </c>
      <c r="R2303" s="3">
        <v>6</v>
      </c>
      <c r="S2303" s="3">
        <v>1</v>
      </c>
      <c r="T2303" s="3">
        <v>2</v>
      </c>
      <c r="U2303" s="3">
        <v>0</v>
      </c>
      <c r="V2303" s="3">
        <v>0</v>
      </c>
      <c r="W2303" s="3">
        <v>3</v>
      </c>
      <c r="X2303" s="3">
        <v>2</v>
      </c>
      <c r="Y2303" s="3">
        <v>1</v>
      </c>
      <c r="Z2303" s="3">
        <v>1</v>
      </c>
      <c r="AA2303" s="3">
        <v>1</v>
      </c>
      <c r="AB2303" s="3">
        <v>42</v>
      </c>
    </row>
    <row r="2304" spans="2:28" ht="20.25" customHeight="1" x14ac:dyDescent="0.15">
      <c r="B2304" s="38"/>
      <c r="C2304" s="25" t="s">
        <v>135</v>
      </c>
      <c r="D2304" s="15">
        <v>81</v>
      </c>
      <c r="E2304" s="3">
        <v>3</v>
      </c>
      <c r="F2304" s="3">
        <v>1</v>
      </c>
      <c r="G2304" s="3">
        <v>1</v>
      </c>
      <c r="H2304" s="3">
        <v>2</v>
      </c>
      <c r="I2304" s="3">
        <v>3</v>
      </c>
      <c r="J2304" s="3">
        <v>0</v>
      </c>
      <c r="K2304" s="3">
        <v>0</v>
      </c>
      <c r="L2304" s="3">
        <v>1</v>
      </c>
      <c r="M2304" s="3">
        <v>4</v>
      </c>
      <c r="N2304" s="3">
        <v>5</v>
      </c>
      <c r="O2304" s="3">
        <v>4</v>
      </c>
      <c r="P2304" s="3">
        <v>4</v>
      </c>
      <c r="Q2304" s="3">
        <v>1</v>
      </c>
      <c r="R2304" s="3">
        <v>0</v>
      </c>
      <c r="S2304" s="3">
        <v>3</v>
      </c>
      <c r="T2304" s="3">
        <v>1</v>
      </c>
      <c r="U2304" s="3">
        <v>0</v>
      </c>
      <c r="V2304" s="3">
        <v>1</v>
      </c>
      <c r="W2304" s="3">
        <v>1</v>
      </c>
      <c r="X2304" s="3">
        <v>2</v>
      </c>
      <c r="Y2304" s="3">
        <v>0</v>
      </c>
      <c r="Z2304" s="3">
        <v>1</v>
      </c>
      <c r="AA2304" s="3">
        <v>0</v>
      </c>
      <c r="AB2304" s="3">
        <v>43</v>
      </c>
    </row>
    <row r="2305" spans="2:28" ht="20.25" customHeight="1" x14ac:dyDescent="0.15">
      <c r="B2305" s="37"/>
      <c r="C2305" s="25" t="s">
        <v>136</v>
      </c>
      <c r="D2305" s="15">
        <v>120</v>
      </c>
      <c r="E2305" s="3">
        <v>3</v>
      </c>
      <c r="F2305" s="3">
        <v>5</v>
      </c>
      <c r="G2305" s="3">
        <v>2</v>
      </c>
      <c r="H2305" s="3">
        <v>7</v>
      </c>
      <c r="I2305" s="3">
        <v>6</v>
      </c>
      <c r="J2305" s="3">
        <v>0</v>
      </c>
      <c r="K2305" s="3">
        <v>0</v>
      </c>
      <c r="L2305" s="3">
        <v>2</v>
      </c>
      <c r="M2305" s="3">
        <v>1</v>
      </c>
      <c r="N2305" s="3">
        <v>4</v>
      </c>
      <c r="O2305" s="3">
        <v>4</v>
      </c>
      <c r="P2305" s="3">
        <v>5</v>
      </c>
      <c r="Q2305" s="3">
        <v>3</v>
      </c>
      <c r="R2305" s="3">
        <v>10</v>
      </c>
      <c r="S2305" s="3">
        <v>2</v>
      </c>
      <c r="T2305" s="3">
        <v>9</v>
      </c>
      <c r="U2305" s="3">
        <v>1</v>
      </c>
      <c r="V2305" s="3">
        <v>5</v>
      </c>
      <c r="W2305" s="3">
        <v>3</v>
      </c>
      <c r="X2305" s="3">
        <v>3</v>
      </c>
      <c r="Y2305" s="3">
        <v>0</v>
      </c>
      <c r="Z2305" s="3">
        <v>0</v>
      </c>
      <c r="AA2305" s="3">
        <v>1</v>
      </c>
      <c r="AB2305" s="3">
        <v>44</v>
      </c>
    </row>
    <row r="2306" spans="2:28" ht="20.25" customHeight="1" x14ac:dyDescent="0.15">
      <c r="B2306" s="36" t="s">
        <v>87</v>
      </c>
      <c r="C2306" s="24" t="s">
        <v>137</v>
      </c>
      <c r="D2306" s="15">
        <v>223</v>
      </c>
      <c r="E2306" s="3">
        <v>2</v>
      </c>
      <c r="F2306" s="3">
        <v>4</v>
      </c>
      <c r="G2306" s="3">
        <v>3</v>
      </c>
      <c r="H2306" s="3">
        <v>13</v>
      </c>
      <c r="I2306" s="3">
        <v>10</v>
      </c>
      <c r="J2306" s="3">
        <v>2</v>
      </c>
      <c r="K2306" s="3">
        <v>1</v>
      </c>
      <c r="L2306" s="3">
        <v>3</v>
      </c>
      <c r="M2306" s="3">
        <v>1</v>
      </c>
      <c r="N2306" s="3">
        <v>4</v>
      </c>
      <c r="O2306" s="3">
        <v>5</v>
      </c>
      <c r="P2306" s="3">
        <v>3</v>
      </c>
      <c r="Q2306" s="3">
        <v>1</v>
      </c>
      <c r="R2306" s="3">
        <v>7</v>
      </c>
      <c r="S2306" s="3">
        <v>7</v>
      </c>
      <c r="T2306" s="3">
        <v>4</v>
      </c>
      <c r="U2306" s="3">
        <v>2</v>
      </c>
      <c r="V2306" s="3">
        <v>1</v>
      </c>
      <c r="W2306" s="3">
        <v>8</v>
      </c>
      <c r="X2306" s="3">
        <v>11</v>
      </c>
      <c r="Y2306" s="3">
        <v>1</v>
      </c>
      <c r="Z2306" s="3">
        <v>0</v>
      </c>
      <c r="AA2306" s="3">
        <v>2</v>
      </c>
      <c r="AB2306" s="3">
        <v>128</v>
      </c>
    </row>
    <row r="2307" spans="2:28" ht="20.25" customHeight="1" x14ac:dyDescent="0.15">
      <c r="B2307" s="37"/>
      <c r="C2307" s="25" t="s">
        <v>138</v>
      </c>
      <c r="D2307" s="15">
        <v>602</v>
      </c>
      <c r="E2307" s="3">
        <v>12</v>
      </c>
      <c r="F2307" s="3">
        <v>7</v>
      </c>
      <c r="G2307" s="3">
        <v>16</v>
      </c>
      <c r="H2307" s="3">
        <v>21</v>
      </c>
      <c r="I2307" s="3">
        <v>22</v>
      </c>
      <c r="J2307" s="3">
        <v>10</v>
      </c>
      <c r="K2307" s="3">
        <v>7</v>
      </c>
      <c r="L2307" s="3">
        <v>4</v>
      </c>
      <c r="M2307" s="3">
        <v>16</v>
      </c>
      <c r="N2307" s="3">
        <v>29</v>
      </c>
      <c r="O2307" s="3">
        <v>14</v>
      </c>
      <c r="P2307" s="3">
        <v>28</v>
      </c>
      <c r="Q2307" s="3">
        <v>8</v>
      </c>
      <c r="R2307" s="3">
        <v>22</v>
      </c>
      <c r="S2307" s="3">
        <v>28</v>
      </c>
      <c r="T2307" s="3">
        <v>14</v>
      </c>
      <c r="U2307" s="3">
        <v>5</v>
      </c>
      <c r="V2307" s="3">
        <v>13</v>
      </c>
      <c r="W2307" s="3">
        <v>20</v>
      </c>
      <c r="X2307" s="3">
        <v>12</v>
      </c>
      <c r="Y2307" s="3">
        <v>3</v>
      </c>
      <c r="Z2307" s="3">
        <v>6</v>
      </c>
      <c r="AA2307" s="3">
        <v>5</v>
      </c>
      <c r="AB2307" s="3">
        <v>280</v>
      </c>
    </row>
    <row r="2308" spans="2:28" ht="20.25" customHeight="1" x14ac:dyDescent="0.15">
      <c r="B2308" s="36" t="s">
        <v>88</v>
      </c>
      <c r="C2308" s="24" t="s">
        <v>139</v>
      </c>
      <c r="D2308" s="15">
        <v>544</v>
      </c>
      <c r="E2308" s="3">
        <v>10</v>
      </c>
      <c r="F2308" s="3">
        <v>9</v>
      </c>
      <c r="G2308" s="3">
        <v>14</v>
      </c>
      <c r="H2308" s="3">
        <v>15</v>
      </c>
      <c r="I2308" s="3">
        <v>22</v>
      </c>
      <c r="J2308" s="3">
        <v>9</v>
      </c>
      <c r="K2308" s="3">
        <v>5</v>
      </c>
      <c r="L2308" s="3">
        <v>4</v>
      </c>
      <c r="M2308" s="3">
        <v>12</v>
      </c>
      <c r="N2308" s="3">
        <v>25</v>
      </c>
      <c r="O2308" s="3">
        <v>10</v>
      </c>
      <c r="P2308" s="3">
        <v>18</v>
      </c>
      <c r="Q2308" s="3">
        <v>7</v>
      </c>
      <c r="R2308" s="3">
        <v>20</v>
      </c>
      <c r="S2308" s="3">
        <v>24</v>
      </c>
      <c r="T2308" s="3">
        <v>14</v>
      </c>
      <c r="U2308" s="3">
        <v>5</v>
      </c>
      <c r="V2308" s="3">
        <v>10</v>
      </c>
      <c r="W2308" s="3">
        <v>18</v>
      </c>
      <c r="X2308" s="3">
        <v>12</v>
      </c>
      <c r="Y2308" s="3">
        <v>2</v>
      </c>
      <c r="Z2308" s="3">
        <v>6</v>
      </c>
      <c r="AA2308" s="3">
        <v>6</v>
      </c>
      <c r="AB2308" s="3">
        <v>267</v>
      </c>
    </row>
    <row r="2309" spans="2:28" ht="20.25" customHeight="1" x14ac:dyDescent="0.15">
      <c r="B2309" s="37"/>
      <c r="C2309" s="25" t="s">
        <v>140</v>
      </c>
      <c r="D2309" s="15">
        <v>281</v>
      </c>
      <c r="E2309" s="3">
        <v>4</v>
      </c>
      <c r="F2309" s="3">
        <v>2</v>
      </c>
      <c r="G2309" s="3">
        <v>5</v>
      </c>
      <c r="H2309" s="3">
        <v>19</v>
      </c>
      <c r="I2309" s="3">
        <v>10</v>
      </c>
      <c r="J2309" s="3">
        <v>3</v>
      </c>
      <c r="K2309" s="3">
        <v>3</v>
      </c>
      <c r="L2309" s="3">
        <v>3</v>
      </c>
      <c r="M2309" s="3">
        <v>5</v>
      </c>
      <c r="N2309" s="3">
        <v>8</v>
      </c>
      <c r="O2309" s="3">
        <v>9</v>
      </c>
      <c r="P2309" s="3">
        <v>13</v>
      </c>
      <c r="Q2309" s="3">
        <v>2</v>
      </c>
      <c r="R2309" s="3">
        <v>9</v>
      </c>
      <c r="S2309" s="3">
        <v>11</v>
      </c>
      <c r="T2309" s="3">
        <v>4</v>
      </c>
      <c r="U2309" s="3">
        <v>2</v>
      </c>
      <c r="V2309" s="3">
        <v>4</v>
      </c>
      <c r="W2309" s="3">
        <v>10</v>
      </c>
      <c r="X2309" s="3">
        <v>11</v>
      </c>
      <c r="Y2309" s="3">
        <v>2</v>
      </c>
      <c r="Z2309" s="3">
        <v>0</v>
      </c>
      <c r="AA2309" s="3">
        <v>1</v>
      </c>
      <c r="AB2309" s="3">
        <v>141</v>
      </c>
    </row>
    <row r="2310" spans="2:28" ht="20.25" customHeight="1" x14ac:dyDescent="0.15">
      <c r="B2310" s="36" t="s">
        <v>89</v>
      </c>
      <c r="C2310" s="24" t="s">
        <v>117</v>
      </c>
      <c r="D2310" s="15">
        <v>44</v>
      </c>
      <c r="E2310" s="3">
        <v>1</v>
      </c>
      <c r="F2310" s="3">
        <v>0</v>
      </c>
      <c r="G2310" s="3">
        <v>1</v>
      </c>
      <c r="H2310" s="3">
        <v>2</v>
      </c>
      <c r="I2310" s="3">
        <v>1</v>
      </c>
      <c r="J2310" s="3">
        <v>0</v>
      </c>
      <c r="K2310" s="3">
        <v>0</v>
      </c>
      <c r="L2310" s="3">
        <v>0</v>
      </c>
      <c r="M2310" s="3">
        <v>3</v>
      </c>
      <c r="N2310" s="3">
        <v>2</v>
      </c>
      <c r="O2310" s="3">
        <v>2</v>
      </c>
      <c r="P2310" s="3">
        <v>0</v>
      </c>
      <c r="Q2310" s="3">
        <v>0</v>
      </c>
      <c r="R2310" s="3">
        <v>1</v>
      </c>
      <c r="S2310" s="3">
        <v>2</v>
      </c>
      <c r="T2310" s="3">
        <v>2</v>
      </c>
      <c r="U2310" s="3">
        <v>0</v>
      </c>
      <c r="V2310" s="3">
        <v>1</v>
      </c>
      <c r="W2310" s="3">
        <v>2</v>
      </c>
      <c r="X2310" s="3">
        <v>2</v>
      </c>
      <c r="Y2310" s="3">
        <v>0</v>
      </c>
      <c r="Z2310" s="3">
        <v>0</v>
      </c>
      <c r="AA2310" s="3">
        <v>1</v>
      </c>
      <c r="AB2310" s="3">
        <v>21</v>
      </c>
    </row>
    <row r="2311" spans="2:28" ht="20.25" customHeight="1" x14ac:dyDescent="0.15">
      <c r="B2311" s="38"/>
      <c r="C2311" s="25" t="s">
        <v>141</v>
      </c>
      <c r="D2311" s="15">
        <v>7</v>
      </c>
      <c r="E2311" s="3">
        <v>0</v>
      </c>
      <c r="F2311" s="3">
        <v>0</v>
      </c>
      <c r="G2311" s="3">
        <v>0</v>
      </c>
      <c r="H2311" s="3">
        <v>0</v>
      </c>
      <c r="I2311" s="3">
        <v>0</v>
      </c>
      <c r="J2311" s="3">
        <v>0</v>
      </c>
      <c r="K2311" s="3">
        <v>0</v>
      </c>
      <c r="L2311" s="3">
        <v>0</v>
      </c>
      <c r="M2311" s="3">
        <v>0</v>
      </c>
      <c r="N2311" s="3">
        <v>0</v>
      </c>
      <c r="O2311" s="3">
        <v>1</v>
      </c>
      <c r="P2311" s="3">
        <v>0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1</v>
      </c>
      <c r="Y2311" s="3">
        <v>0</v>
      </c>
      <c r="Z2311" s="3">
        <v>0</v>
      </c>
      <c r="AA2311" s="3">
        <v>0</v>
      </c>
      <c r="AB2311" s="3">
        <v>5</v>
      </c>
    </row>
    <row r="2312" spans="2:28" ht="20.25" customHeight="1" x14ac:dyDescent="0.15">
      <c r="B2312" s="38"/>
      <c r="C2312" s="25" t="s">
        <v>142</v>
      </c>
      <c r="D2312" s="15">
        <v>8</v>
      </c>
      <c r="E2312" s="3">
        <v>0</v>
      </c>
      <c r="F2312" s="3">
        <v>0</v>
      </c>
      <c r="G2312" s="3">
        <v>0</v>
      </c>
      <c r="H2312" s="3">
        <v>0</v>
      </c>
      <c r="I2312" s="3">
        <v>0</v>
      </c>
      <c r="J2312" s="3">
        <v>0</v>
      </c>
      <c r="K2312" s="3">
        <v>0</v>
      </c>
      <c r="L2312" s="3">
        <v>0</v>
      </c>
      <c r="M2312" s="3">
        <v>0</v>
      </c>
      <c r="N2312" s="3">
        <v>0</v>
      </c>
      <c r="O2312" s="3">
        <v>0</v>
      </c>
      <c r="P2312" s="3">
        <v>0</v>
      </c>
      <c r="Q2312" s="3">
        <v>0</v>
      </c>
      <c r="R2312" s="3">
        <v>0</v>
      </c>
      <c r="S2312" s="3">
        <v>0</v>
      </c>
      <c r="T2312" s="3">
        <v>0</v>
      </c>
      <c r="U2312" s="3">
        <v>0</v>
      </c>
      <c r="V2312" s="3">
        <v>0</v>
      </c>
      <c r="W2312" s="3">
        <v>2</v>
      </c>
      <c r="X2312" s="3">
        <v>3</v>
      </c>
      <c r="Y2312" s="3">
        <v>0</v>
      </c>
      <c r="Z2312" s="3">
        <v>0</v>
      </c>
      <c r="AA2312" s="3">
        <v>0</v>
      </c>
      <c r="AB2312" s="3">
        <v>3</v>
      </c>
    </row>
    <row r="2313" spans="2:28" ht="20.25" customHeight="1" x14ac:dyDescent="0.15">
      <c r="B2313" s="38"/>
      <c r="C2313" s="25" t="s">
        <v>143</v>
      </c>
      <c r="D2313" s="15">
        <v>7</v>
      </c>
      <c r="E2313" s="3">
        <v>0</v>
      </c>
      <c r="F2313" s="3">
        <v>0</v>
      </c>
      <c r="G2313" s="3">
        <v>1</v>
      </c>
      <c r="H2313" s="3">
        <v>0</v>
      </c>
      <c r="I2313" s="3">
        <v>0</v>
      </c>
      <c r="J2313" s="3">
        <v>1</v>
      </c>
      <c r="K2313" s="3">
        <v>0</v>
      </c>
      <c r="L2313" s="3">
        <v>0</v>
      </c>
      <c r="M2313" s="3">
        <v>0</v>
      </c>
      <c r="N2313" s="3">
        <v>0</v>
      </c>
      <c r="O2313" s="3">
        <v>0</v>
      </c>
      <c r="P2313" s="3">
        <v>1</v>
      </c>
      <c r="Q2313" s="3">
        <v>0</v>
      </c>
      <c r="R2313" s="3">
        <v>0</v>
      </c>
      <c r="S2313" s="3">
        <v>0</v>
      </c>
      <c r="T2313" s="3">
        <v>0</v>
      </c>
      <c r="U2313" s="3">
        <v>1</v>
      </c>
      <c r="V2313" s="3">
        <v>0</v>
      </c>
      <c r="W2313" s="3">
        <v>1</v>
      </c>
      <c r="X2313" s="3">
        <v>0</v>
      </c>
      <c r="Y2313" s="3">
        <v>0</v>
      </c>
      <c r="Z2313" s="3">
        <v>0</v>
      </c>
      <c r="AA2313" s="3">
        <v>0</v>
      </c>
      <c r="AB2313" s="3">
        <v>2</v>
      </c>
    </row>
    <row r="2314" spans="2:28" ht="20.25" customHeight="1" x14ac:dyDescent="0.15">
      <c r="B2314" s="38"/>
      <c r="C2314" s="25" t="s">
        <v>144</v>
      </c>
      <c r="D2314" s="15">
        <v>27</v>
      </c>
      <c r="E2314" s="3">
        <v>1</v>
      </c>
      <c r="F2314" s="3">
        <v>0</v>
      </c>
      <c r="G2314" s="3">
        <v>0</v>
      </c>
      <c r="H2314" s="3">
        <v>1</v>
      </c>
      <c r="I2314" s="3">
        <v>0</v>
      </c>
      <c r="J2314" s="3">
        <v>0</v>
      </c>
      <c r="K2314" s="3">
        <v>0</v>
      </c>
      <c r="L2314" s="3">
        <v>1</v>
      </c>
      <c r="M2314" s="3">
        <v>0</v>
      </c>
      <c r="N2314" s="3">
        <v>0</v>
      </c>
      <c r="O2314" s="3">
        <v>1</v>
      </c>
      <c r="P2314" s="3">
        <v>3</v>
      </c>
      <c r="Q2314" s="3">
        <v>1</v>
      </c>
      <c r="R2314" s="3">
        <v>2</v>
      </c>
      <c r="S2314" s="3">
        <v>2</v>
      </c>
      <c r="T2314" s="3">
        <v>1</v>
      </c>
      <c r="U2314" s="3">
        <v>1</v>
      </c>
      <c r="V2314" s="3">
        <v>1</v>
      </c>
      <c r="W2314" s="3">
        <v>0</v>
      </c>
      <c r="X2314" s="3">
        <v>1</v>
      </c>
      <c r="Y2314" s="3">
        <v>0</v>
      </c>
      <c r="Z2314" s="3">
        <v>0</v>
      </c>
      <c r="AA2314" s="3">
        <v>1</v>
      </c>
      <c r="AB2314" s="3">
        <v>10</v>
      </c>
    </row>
    <row r="2315" spans="2:28" ht="20.25" customHeight="1" x14ac:dyDescent="0.15">
      <c r="B2315" s="38"/>
      <c r="C2315" s="25" t="s">
        <v>145</v>
      </c>
      <c r="D2315" s="15">
        <v>12</v>
      </c>
      <c r="E2315" s="3">
        <v>0</v>
      </c>
      <c r="F2315" s="3">
        <v>1</v>
      </c>
      <c r="G2315" s="3">
        <v>1</v>
      </c>
      <c r="H2315" s="3">
        <v>0</v>
      </c>
      <c r="I2315" s="3">
        <v>1</v>
      </c>
      <c r="J2315" s="3">
        <v>1</v>
      </c>
      <c r="K2315" s="3">
        <v>0</v>
      </c>
      <c r="L2315" s="3">
        <v>0</v>
      </c>
      <c r="M2315" s="3">
        <v>0</v>
      </c>
      <c r="N2315" s="3">
        <v>0</v>
      </c>
      <c r="O2315" s="3">
        <v>1</v>
      </c>
      <c r="P2315" s="3">
        <v>2</v>
      </c>
      <c r="Q2315" s="3">
        <v>0</v>
      </c>
      <c r="R2315" s="3">
        <v>0</v>
      </c>
      <c r="S2315" s="3">
        <v>1</v>
      </c>
      <c r="T2315" s="3">
        <v>0</v>
      </c>
      <c r="U2315" s="3">
        <v>0</v>
      </c>
      <c r="V2315" s="3">
        <v>0</v>
      </c>
      <c r="W2315" s="3">
        <v>0</v>
      </c>
      <c r="X2315" s="3">
        <v>1</v>
      </c>
      <c r="Y2315" s="3">
        <v>0</v>
      </c>
      <c r="Z2315" s="3">
        <v>0</v>
      </c>
      <c r="AA2315" s="3">
        <v>0</v>
      </c>
      <c r="AB2315" s="3">
        <v>3</v>
      </c>
    </row>
    <row r="2316" spans="2:28" ht="20.25" customHeight="1" x14ac:dyDescent="0.15">
      <c r="B2316" s="38"/>
      <c r="C2316" s="25" t="s">
        <v>146</v>
      </c>
      <c r="D2316" s="15">
        <v>17</v>
      </c>
      <c r="E2316" s="3">
        <v>1</v>
      </c>
      <c r="F2316" s="3">
        <v>0</v>
      </c>
      <c r="G2316" s="3">
        <v>0</v>
      </c>
      <c r="H2316" s="3">
        <v>0</v>
      </c>
      <c r="I2316" s="3">
        <v>1</v>
      </c>
      <c r="J2316" s="3">
        <v>0</v>
      </c>
      <c r="K2316" s="3">
        <v>1</v>
      </c>
      <c r="L2316" s="3">
        <v>1</v>
      </c>
      <c r="M2316" s="3">
        <v>0</v>
      </c>
      <c r="N2316" s="3">
        <v>1</v>
      </c>
      <c r="O2316" s="3">
        <v>0</v>
      </c>
      <c r="P2316" s="3">
        <v>1</v>
      </c>
      <c r="Q2316" s="3">
        <v>0</v>
      </c>
      <c r="R2316" s="3">
        <v>1</v>
      </c>
      <c r="S2316" s="3">
        <v>0</v>
      </c>
      <c r="T2316" s="3">
        <v>2</v>
      </c>
      <c r="U2316" s="3">
        <v>0</v>
      </c>
      <c r="V2316" s="3">
        <v>0</v>
      </c>
      <c r="W2316" s="3">
        <v>1</v>
      </c>
      <c r="X2316" s="3">
        <v>0</v>
      </c>
      <c r="Y2316" s="3">
        <v>0</v>
      </c>
      <c r="Z2316" s="3">
        <v>0</v>
      </c>
      <c r="AA2316" s="3">
        <v>0</v>
      </c>
      <c r="AB2316" s="3">
        <v>7</v>
      </c>
    </row>
    <row r="2317" spans="2:28" ht="20.25" customHeight="1" x14ac:dyDescent="0.15">
      <c r="B2317" s="38"/>
      <c r="C2317" s="25" t="s">
        <v>147</v>
      </c>
      <c r="D2317" s="15">
        <v>18</v>
      </c>
      <c r="E2317" s="3">
        <v>0</v>
      </c>
      <c r="F2317" s="3">
        <v>0</v>
      </c>
      <c r="G2317" s="3">
        <v>1</v>
      </c>
      <c r="H2317" s="3">
        <v>1</v>
      </c>
      <c r="I2317" s="3">
        <v>2</v>
      </c>
      <c r="J2317" s="3">
        <v>0</v>
      </c>
      <c r="K2317" s="3">
        <v>1</v>
      </c>
      <c r="L2317" s="3">
        <v>0</v>
      </c>
      <c r="M2317" s="3">
        <v>0</v>
      </c>
      <c r="N2317" s="3">
        <v>1</v>
      </c>
      <c r="O2317" s="3">
        <v>0</v>
      </c>
      <c r="P2317" s="3">
        <v>0</v>
      </c>
      <c r="Q2317" s="3">
        <v>0</v>
      </c>
      <c r="R2317" s="3">
        <v>0</v>
      </c>
      <c r="S2317" s="3">
        <v>0</v>
      </c>
      <c r="T2317" s="3">
        <v>1</v>
      </c>
      <c r="U2317" s="3">
        <v>0</v>
      </c>
      <c r="V2317" s="3">
        <v>0</v>
      </c>
      <c r="W2317" s="3">
        <v>2</v>
      </c>
      <c r="X2317" s="3">
        <v>0</v>
      </c>
      <c r="Y2317" s="3">
        <v>0</v>
      </c>
      <c r="Z2317" s="3">
        <v>0</v>
      </c>
      <c r="AA2317" s="3">
        <v>0</v>
      </c>
      <c r="AB2317" s="3">
        <v>9</v>
      </c>
    </row>
    <row r="2318" spans="2:28" ht="20.25" customHeight="1" x14ac:dyDescent="0.15">
      <c r="B2318" s="38"/>
      <c r="C2318" s="25" t="s">
        <v>148</v>
      </c>
      <c r="D2318" s="15">
        <v>13</v>
      </c>
      <c r="E2318" s="3">
        <v>1</v>
      </c>
      <c r="F2318" s="3">
        <v>0</v>
      </c>
      <c r="G2318" s="3">
        <v>0</v>
      </c>
      <c r="H2318" s="3">
        <v>1</v>
      </c>
      <c r="I2318" s="3">
        <v>1</v>
      </c>
      <c r="J2318" s="3">
        <v>0</v>
      </c>
      <c r="K2318" s="3">
        <v>0</v>
      </c>
      <c r="L2318" s="3">
        <v>0</v>
      </c>
      <c r="M2318" s="3">
        <v>0</v>
      </c>
      <c r="N2318" s="3">
        <v>0</v>
      </c>
      <c r="O2318" s="3">
        <v>0</v>
      </c>
      <c r="P2318" s="3">
        <v>1</v>
      </c>
      <c r="Q2318" s="3">
        <v>0</v>
      </c>
      <c r="R2318" s="3">
        <v>0</v>
      </c>
      <c r="S2318" s="3">
        <v>1</v>
      </c>
      <c r="T2318" s="3">
        <v>0</v>
      </c>
      <c r="U2318" s="3">
        <v>1</v>
      </c>
      <c r="V2318" s="3">
        <v>1</v>
      </c>
      <c r="W2318" s="3">
        <v>0</v>
      </c>
      <c r="X2318" s="3">
        <v>1</v>
      </c>
      <c r="Y2318" s="3">
        <v>0</v>
      </c>
      <c r="Z2318" s="3">
        <v>0</v>
      </c>
      <c r="AA2318" s="3">
        <v>0</v>
      </c>
      <c r="AB2318" s="3">
        <v>5</v>
      </c>
    </row>
    <row r="2319" spans="2:28" ht="20.25" customHeight="1" x14ac:dyDescent="0.15">
      <c r="B2319" s="38"/>
      <c r="C2319" s="25" t="s">
        <v>149</v>
      </c>
      <c r="D2319" s="15">
        <v>13</v>
      </c>
      <c r="E2319" s="3">
        <v>0</v>
      </c>
      <c r="F2319" s="3">
        <v>1</v>
      </c>
      <c r="G2319" s="3">
        <v>0</v>
      </c>
      <c r="H2319" s="3">
        <v>0</v>
      </c>
      <c r="I2319" s="3">
        <v>0</v>
      </c>
      <c r="J2319" s="3">
        <v>0</v>
      </c>
      <c r="K2319" s="3">
        <v>0</v>
      </c>
      <c r="L2319" s="3">
        <v>0</v>
      </c>
      <c r="M2319" s="3">
        <v>0</v>
      </c>
      <c r="N2319" s="3">
        <v>0</v>
      </c>
      <c r="O2319" s="3">
        <v>0</v>
      </c>
      <c r="P2319" s="3">
        <v>0</v>
      </c>
      <c r="Q2319" s="3">
        <v>0</v>
      </c>
      <c r="R2319" s="3">
        <v>0</v>
      </c>
      <c r="S2319" s="3">
        <v>1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1</v>
      </c>
      <c r="Z2319" s="3">
        <v>0</v>
      </c>
      <c r="AA2319" s="3">
        <v>0</v>
      </c>
      <c r="AB2319" s="3">
        <v>10</v>
      </c>
    </row>
    <row r="2320" spans="2:28" ht="20.25" customHeight="1" x14ac:dyDescent="0.15">
      <c r="B2320" s="38"/>
      <c r="C2320" s="25" t="s">
        <v>150</v>
      </c>
      <c r="D2320" s="15">
        <v>25</v>
      </c>
      <c r="E2320" s="3">
        <v>0</v>
      </c>
      <c r="F2320" s="3">
        <v>0</v>
      </c>
      <c r="G2320" s="3">
        <v>0</v>
      </c>
      <c r="H2320" s="3">
        <v>4</v>
      </c>
      <c r="I2320" s="3">
        <v>1</v>
      </c>
      <c r="J2320" s="3">
        <v>0</v>
      </c>
      <c r="K2320" s="3">
        <v>0</v>
      </c>
      <c r="L2320" s="3">
        <v>0</v>
      </c>
      <c r="M2320" s="3">
        <v>0</v>
      </c>
      <c r="N2320" s="3">
        <v>0</v>
      </c>
      <c r="O2320" s="3">
        <v>0</v>
      </c>
      <c r="P2320" s="3">
        <v>1</v>
      </c>
      <c r="Q2320" s="3">
        <v>0</v>
      </c>
      <c r="R2320" s="3">
        <v>0</v>
      </c>
      <c r="S2320" s="3">
        <v>1</v>
      </c>
      <c r="T2320" s="3">
        <v>1</v>
      </c>
      <c r="U2320" s="3">
        <v>0</v>
      </c>
      <c r="V2320" s="3">
        <v>0</v>
      </c>
      <c r="W2320" s="3">
        <v>0</v>
      </c>
      <c r="X2320" s="3">
        <v>0</v>
      </c>
      <c r="Y2320" s="3">
        <v>0</v>
      </c>
      <c r="Z2320" s="3">
        <v>1</v>
      </c>
      <c r="AA2320" s="3">
        <v>0</v>
      </c>
      <c r="AB2320" s="3">
        <v>16</v>
      </c>
    </row>
    <row r="2321" spans="2:28" ht="20.25" customHeight="1" x14ac:dyDescent="0.15">
      <c r="B2321" s="38"/>
      <c r="C2321" s="25" t="s">
        <v>151</v>
      </c>
      <c r="D2321" s="15">
        <v>39</v>
      </c>
      <c r="E2321" s="3">
        <v>2</v>
      </c>
      <c r="F2321" s="3">
        <v>0</v>
      </c>
      <c r="G2321" s="3">
        <v>1</v>
      </c>
      <c r="H2321" s="3">
        <v>3</v>
      </c>
      <c r="I2321" s="3">
        <v>4</v>
      </c>
      <c r="J2321" s="3">
        <v>1</v>
      </c>
      <c r="K2321" s="3">
        <v>0</v>
      </c>
      <c r="L2321" s="3">
        <v>1</v>
      </c>
      <c r="M2321" s="3">
        <v>0</v>
      </c>
      <c r="N2321" s="3">
        <v>1</v>
      </c>
      <c r="O2321" s="3">
        <v>0</v>
      </c>
      <c r="P2321" s="3">
        <v>3</v>
      </c>
      <c r="Q2321" s="3">
        <v>1</v>
      </c>
      <c r="R2321" s="3">
        <v>1</v>
      </c>
      <c r="S2321" s="3">
        <v>2</v>
      </c>
      <c r="T2321" s="3">
        <v>0</v>
      </c>
      <c r="U2321" s="3">
        <v>0</v>
      </c>
      <c r="V2321" s="3">
        <v>0</v>
      </c>
      <c r="W2321" s="3">
        <v>1</v>
      </c>
      <c r="X2321" s="3">
        <v>0</v>
      </c>
      <c r="Y2321" s="3">
        <v>0</v>
      </c>
      <c r="Z2321" s="3">
        <v>0</v>
      </c>
      <c r="AA2321" s="3">
        <v>0</v>
      </c>
      <c r="AB2321" s="3">
        <v>18</v>
      </c>
    </row>
    <row r="2322" spans="2:28" ht="20.25" customHeight="1" x14ac:dyDescent="0.15">
      <c r="B2322" s="38"/>
      <c r="C2322" s="25" t="s">
        <v>152</v>
      </c>
      <c r="D2322" s="15">
        <v>60</v>
      </c>
      <c r="E2322" s="3">
        <v>0</v>
      </c>
      <c r="F2322" s="3">
        <v>1</v>
      </c>
      <c r="G2322" s="3">
        <v>1</v>
      </c>
      <c r="H2322" s="3">
        <v>4</v>
      </c>
      <c r="I2322" s="3">
        <v>2</v>
      </c>
      <c r="J2322" s="3">
        <v>1</v>
      </c>
      <c r="K2322" s="3">
        <v>0</v>
      </c>
      <c r="L2322" s="3">
        <v>1</v>
      </c>
      <c r="M2322" s="3">
        <v>1</v>
      </c>
      <c r="N2322" s="3">
        <v>3</v>
      </c>
      <c r="O2322" s="3">
        <v>2</v>
      </c>
      <c r="P2322" s="3">
        <v>1</v>
      </c>
      <c r="Q2322" s="3">
        <v>1</v>
      </c>
      <c r="R2322" s="3">
        <v>0</v>
      </c>
      <c r="S2322" s="3">
        <v>2</v>
      </c>
      <c r="T2322" s="3">
        <v>2</v>
      </c>
      <c r="U2322" s="3">
        <v>0</v>
      </c>
      <c r="V2322" s="3">
        <v>1</v>
      </c>
      <c r="W2322" s="3">
        <v>4</v>
      </c>
      <c r="X2322" s="3">
        <v>0</v>
      </c>
      <c r="Y2322" s="3">
        <v>0</v>
      </c>
      <c r="Z2322" s="3">
        <v>0</v>
      </c>
      <c r="AA2322" s="3">
        <v>0</v>
      </c>
      <c r="AB2322" s="3">
        <v>33</v>
      </c>
    </row>
    <row r="2323" spans="2:28" ht="20.25" customHeight="1" x14ac:dyDescent="0.15">
      <c r="B2323" s="38"/>
      <c r="C2323" s="25" t="s">
        <v>153</v>
      </c>
      <c r="D2323" s="15">
        <v>47</v>
      </c>
      <c r="E2323" s="3">
        <v>1</v>
      </c>
      <c r="F2323" s="3">
        <v>2</v>
      </c>
      <c r="G2323" s="3">
        <v>0</v>
      </c>
      <c r="H2323" s="3">
        <v>2</v>
      </c>
      <c r="I2323" s="3">
        <v>3</v>
      </c>
      <c r="J2323" s="3">
        <v>0</v>
      </c>
      <c r="K2323" s="3">
        <v>1</v>
      </c>
      <c r="L2323" s="3">
        <v>0</v>
      </c>
      <c r="M2323" s="3">
        <v>0</v>
      </c>
      <c r="N2323" s="3">
        <v>1</v>
      </c>
      <c r="O2323" s="3">
        <v>2</v>
      </c>
      <c r="P2323" s="3">
        <v>2</v>
      </c>
      <c r="Q2323" s="3">
        <v>1</v>
      </c>
      <c r="R2323" s="3">
        <v>1</v>
      </c>
      <c r="S2323" s="3">
        <v>1</v>
      </c>
      <c r="T2323" s="3">
        <v>1</v>
      </c>
      <c r="U2323" s="3">
        <v>1</v>
      </c>
      <c r="V2323" s="3">
        <v>1</v>
      </c>
      <c r="W2323" s="3">
        <v>3</v>
      </c>
      <c r="X2323" s="3">
        <v>0</v>
      </c>
      <c r="Y2323" s="3">
        <v>1</v>
      </c>
      <c r="Z2323" s="3">
        <v>0</v>
      </c>
      <c r="AA2323" s="3">
        <v>1</v>
      </c>
      <c r="AB2323" s="3">
        <v>22</v>
      </c>
    </row>
    <row r="2324" spans="2:28" ht="20.25" customHeight="1" x14ac:dyDescent="0.15">
      <c r="B2324" s="38"/>
      <c r="C2324" s="25" t="s">
        <v>154</v>
      </c>
      <c r="D2324" s="15">
        <v>14</v>
      </c>
      <c r="E2324" s="3">
        <v>0</v>
      </c>
      <c r="F2324" s="3">
        <v>2</v>
      </c>
      <c r="G2324" s="3">
        <v>1</v>
      </c>
      <c r="H2324" s="3">
        <v>0</v>
      </c>
      <c r="I2324" s="3">
        <v>0</v>
      </c>
      <c r="J2324" s="3">
        <v>0</v>
      </c>
      <c r="K2324" s="3">
        <v>0</v>
      </c>
      <c r="L2324" s="3">
        <v>0</v>
      </c>
      <c r="M2324" s="3">
        <v>1</v>
      </c>
      <c r="N2324" s="3">
        <v>0</v>
      </c>
      <c r="O2324" s="3">
        <v>0</v>
      </c>
      <c r="P2324" s="3">
        <v>0</v>
      </c>
      <c r="Q2324" s="3">
        <v>1</v>
      </c>
      <c r="R2324" s="3">
        <v>3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6</v>
      </c>
    </row>
    <row r="2325" spans="2:28" ht="20.25" customHeight="1" x14ac:dyDescent="0.15">
      <c r="B2325" s="38"/>
      <c r="C2325" s="25" t="s">
        <v>155</v>
      </c>
      <c r="D2325" s="15">
        <v>13</v>
      </c>
      <c r="E2325" s="3">
        <v>0</v>
      </c>
      <c r="F2325" s="3">
        <v>0</v>
      </c>
      <c r="G2325" s="3">
        <v>1</v>
      </c>
      <c r="H2325" s="3">
        <v>1</v>
      </c>
      <c r="I2325" s="3">
        <v>0</v>
      </c>
      <c r="J2325" s="3">
        <v>0</v>
      </c>
      <c r="K2325" s="3">
        <v>1</v>
      </c>
      <c r="L2325" s="3">
        <v>0</v>
      </c>
      <c r="M2325" s="3">
        <v>0</v>
      </c>
      <c r="N2325" s="3">
        <v>1</v>
      </c>
      <c r="O2325" s="3">
        <v>1</v>
      </c>
      <c r="P2325" s="3">
        <v>0</v>
      </c>
      <c r="Q2325" s="3">
        <v>0</v>
      </c>
      <c r="R2325" s="3">
        <v>1</v>
      </c>
      <c r="S2325" s="3">
        <v>0</v>
      </c>
      <c r="T2325" s="3">
        <v>0</v>
      </c>
      <c r="U2325" s="3">
        <v>0</v>
      </c>
      <c r="V2325" s="3">
        <v>0</v>
      </c>
      <c r="W2325" s="3">
        <v>2</v>
      </c>
      <c r="X2325" s="3">
        <v>1</v>
      </c>
      <c r="Y2325" s="3">
        <v>1</v>
      </c>
      <c r="Z2325" s="3">
        <v>0</v>
      </c>
      <c r="AA2325" s="3">
        <v>0</v>
      </c>
      <c r="AB2325" s="3">
        <v>3</v>
      </c>
    </row>
    <row r="2326" spans="2:28" ht="20.25" customHeight="1" x14ac:dyDescent="0.15">
      <c r="B2326" s="38"/>
      <c r="C2326" s="25" t="s">
        <v>156</v>
      </c>
      <c r="D2326" s="15">
        <v>8</v>
      </c>
      <c r="E2326" s="3">
        <v>0</v>
      </c>
      <c r="F2326" s="3">
        <v>0</v>
      </c>
      <c r="G2326" s="3">
        <v>0</v>
      </c>
      <c r="H2326" s="3">
        <v>0</v>
      </c>
      <c r="I2326" s="3">
        <v>1</v>
      </c>
      <c r="J2326" s="3">
        <v>0</v>
      </c>
      <c r="K2326" s="3">
        <v>0</v>
      </c>
      <c r="L2326" s="3">
        <v>0</v>
      </c>
      <c r="M2326" s="3">
        <v>1</v>
      </c>
      <c r="N2326" s="3">
        <v>0</v>
      </c>
      <c r="O2326" s="3">
        <v>0</v>
      </c>
      <c r="P2326" s="3">
        <v>0</v>
      </c>
      <c r="Q2326" s="3">
        <v>0</v>
      </c>
      <c r="R2326" s="3">
        <v>0</v>
      </c>
      <c r="S2326" s="3">
        <v>1</v>
      </c>
      <c r="T2326" s="3">
        <v>0</v>
      </c>
      <c r="U2326" s="3">
        <v>0</v>
      </c>
      <c r="V2326" s="3">
        <v>0</v>
      </c>
      <c r="W2326" s="3">
        <v>1</v>
      </c>
      <c r="X2326" s="3">
        <v>1</v>
      </c>
      <c r="Y2326" s="3">
        <v>0</v>
      </c>
      <c r="Z2326" s="3">
        <v>0</v>
      </c>
      <c r="AA2326" s="3">
        <v>1</v>
      </c>
      <c r="AB2326" s="3">
        <v>2</v>
      </c>
    </row>
    <row r="2327" spans="2:28" ht="20.25" customHeight="1" x14ac:dyDescent="0.15">
      <c r="B2327" s="38"/>
      <c r="C2327" s="25" t="s">
        <v>157</v>
      </c>
      <c r="D2327" s="15">
        <v>8</v>
      </c>
      <c r="E2327" s="3">
        <v>0</v>
      </c>
      <c r="F2327" s="3">
        <v>0</v>
      </c>
      <c r="G2327" s="3">
        <v>1</v>
      </c>
      <c r="H2327" s="3">
        <v>0</v>
      </c>
      <c r="I2327" s="3">
        <v>1</v>
      </c>
      <c r="J2327" s="3">
        <v>0</v>
      </c>
      <c r="K2327" s="3">
        <v>0</v>
      </c>
      <c r="L2327" s="3">
        <v>0</v>
      </c>
      <c r="M2327" s="3">
        <v>0</v>
      </c>
      <c r="N2327" s="3">
        <v>1</v>
      </c>
      <c r="O2327" s="3">
        <v>0</v>
      </c>
      <c r="P2327" s="3">
        <v>0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5</v>
      </c>
    </row>
    <row r="2328" spans="2:28" ht="20.25" customHeight="1" x14ac:dyDescent="0.15">
      <c r="B2328" s="38"/>
      <c r="C2328" s="25" t="s">
        <v>158</v>
      </c>
      <c r="D2328" s="15">
        <v>6</v>
      </c>
      <c r="E2328" s="3">
        <v>0</v>
      </c>
      <c r="F2328" s="3">
        <v>0</v>
      </c>
      <c r="G2328" s="3">
        <v>1</v>
      </c>
      <c r="H2328" s="3">
        <v>1</v>
      </c>
      <c r="I2328" s="3">
        <v>1</v>
      </c>
      <c r="J2328" s="3">
        <v>0</v>
      </c>
      <c r="K2328" s="3">
        <v>0</v>
      </c>
      <c r="L2328" s="3">
        <v>0</v>
      </c>
      <c r="M2328" s="3">
        <v>0</v>
      </c>
      <c r="N2328" s="3">
        <v>0</v>
      </c>
      <c r="O2328" s="3">
        <v>0</v>
      </c>
      <c r="P2328" s="3">
        <v>0</v>
      </c>
      <c r="Q2328" s="3">
        <v>0</v>
      </c>
      <c r="R2328" s="3">
        <v>1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2</v>
      </c>
    </row>
    <row r="2329" spans="2:28" ht="20.25" customHeight="1" x14ac:dyDescent="0.15">
      <c r="B2329" s="38"/>
      <c r="C2329" s="25" t="s">
        <v>159</v>
      </c>
      <c r="D2329" s="15">
        <v>14</v>
      </c>
      <c r="E2329" s="3">
        <v>0</v>
      </c>
      <c r="F2329" s="3">
        <v>0</v>
      </c>
      <c r="G2329" s="3">
        <v>0</v>
      </c>
      <c r="H2329" s="3">
        <v>0</v>
      </c>
      <c r="I2329" s="3">
        <v>0</v>
      </c>
      <c r="J2329" s="3">
        <v>0</v>
      </c>
      <c r="K2329" s="3">
        <v>1</v>
      </c>
      <c r="L2329" s="3">
        <v>0</v>
      </c>
      <c r="M2329" s="3">
        <v>1</v>
      </c>
      <c r="N2329" s="3">
        <v>0</v>
      </c>
      <c r="O2329" s="3">
        <v>0</v>
      </c>
      <c r="P2329" s="3">
        <v>1</v>
      </c>
      <c r="Q2329" s="3">
        <v>0</v>
      </c>
      <c r="R2329" s="3">
        <v>0</v>
      </c>
      <c r="S2329" s="3">
        <v>4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7</v>
      </c>
    </row>
    <row r="2330" spans="2:28" ht="20.25" customHeight="1" x14ac:dyDescent="0.15">
      <c r="B2330" s="38"/>
      <c r="C2330" s="25" t="s">
        <v>160</v>
      </c>
      <c r="D2330" s="15">
        <v>11</v>
      </c>
      <c r="E2330" s="3">
        <v>0</v>
      </c>
      <c r="F2330" s="3">
        <v>0</v>
      </c>
      <c r="G2330" s="3">
        <v>0</v>
      </c>
      <c r="H2330" s="3">
        <v>0</v>
      </c>
      <c r="I2330" s="3">
        <v>0</v>
      </c>
      <c r="J2330" s="3">
        <v>0</v>
      </c>
      <c r="K2330" s="3">
        <v>0</v>
      </c>
      <c r="L2330" s="3">
        <v>0</v>
      </c>
      <c r="M2330" s="3">
        <v>2</v>
      </c>
      <c r="N2330" s="3">
        <v>2</v>
      </c>
      <c r="O2330" s="3">
        <v>0</v>
      </c>
      <c r="P2330" s="3">
        <v>0</v>
      </c>
      <c r="Q2330" s="3">
        <v>0</v>
      </c>
      <c r="R2330" s="3">
        <v>0</v>
      </c>
      <c r="S2330" s="3">
        <v>2</v>
      </c>
      <c r="T2330" s="3">
        <v>0</v>
      </c>
      <c r="U2330" s="3">
        <v>0</v>
      </c>
      <c r="V2330" s="3">
        <v>0</v>
      </c>
      <c r="W2330" s="3">
        <v>0</v>
      </c>
      <c r="X2330" s="3">
        <v>1</v>
      </c>
      <c r="Y2330" s="3">
        <v>0</v>
      </c>
      <c r="Z2330" s="3">
        <v>0</v>
      </c>
      <c r="AA2330" s="3">
        <v>0</v>
      </c>
      <c r="AB2330" s="3">
        <v>4</v>
      </c>
    </row>
    <row r="2331" spans="2:28" ht="20.25" customHeight="1" x14ac:dyDescent="0.15">
      <c r="B2331" s="38"/>
      <c r="C2331" s="25" t="s">
        <v>161</v>
      </c>
      <c r="D2331" s="15">
        <v>16</v>
      </c>
      <c r="E2331" s="3">
        <v>1</v>
      </c>
      <c r="F2331" s="3">
        <v>0</v>
      </c>
      <c r="G2331" s="3">
        <v>0</v>
      </c>
      <c r="H2331" s="3">
        <v>2</v>
      </c>
      <c r="I2331" s="3">
        <v>0</v>
      </c>
      <c r="J2331" s="3">
        <v>0</v>
      </c>
      <c r="K2331" s="3">
        <v>0</v>
      </c>
      <c r="L2331" s="3">
        <v>0</v>
      </c>
      <c r="M2331" s="3">
        <v>1</v>
      </c>
      <c r="N2331" s="3">
        <v>1</v>
      </c>
      <c r="O2331" s="3">
        <v>1</v>
      </c>
      <c r="P2331" s="3">
        <v>1</v>
      </c>
      <c r="Q2331" s="3">
        <v>0</v>
      </c>
      <c r="R2331" s="3">
        <v>0</v>
      </c>
      <c r="S2331" s="3">
        <v>0</v>
      </c>
      <c r="T2331" s="3">
        <v>2</v>
      </c>
      <c r="U2331" s="3">
        <v>1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6</v>
      </c>
    </row>
    <row r="2332" spans="2:28" ht="20.25" customHeight="1" x14ac:dyDescent="0.15">
      <c r="B2332" s="38"/>
      <c r="C2332" s="25" t="s">
        <v>162</v>
      </c>
      <c r="D2332" s="15">
        <v>27</v>
      </c>
      <c r="E2332" s="3">
        <v>0</v>
      </c>
      <c r="F2332" s="3">
        <v>1</v>
      </c>
      <c r="G2332" s="3">
        <v>0</v>
      </c>
      <c r="H2332" s="3">
        <v>0</v>
      </c>
      <c r="I2332" s="3">
        <v>2</v>
      </c>
      <c r="J2332" s="3">
        <v>1</v>
      </c>
      <c r="K2332" s="3">
        <v>0</v>
      </c>
      <c r="L2332" s="3">
        <v>0</v>
      </c>
      <c r="M2332" s="3">
        <v>0</v>
      </c>
      <c r="N2332" s="3">
        <v>2</v>
      </c>
      <c r="O2332" s="3">
        <v>2</v>
      </c>
      <c r="P2332" s="3">
        <v>1</v>
      </c>
      <c r="Q2332" s="3">
        <v>1</v>
      </c>
      <c r="R2332" s="3">
        <v>0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1</v>
      </c>
      <c r="Y2332" s="3">
        <v>0</v>
      </c>
      <c r="Z2332" s="3">
        <v>1</v>
      </c>
      <c r="AA2332" s="3">
        <v>1</v>
      </c>
      <c r="AB2332" s="3">
        <v>14</v>
      </c>
    </row>
    <row r="2333" spans="2:28" ht="20.25" customHeight="1" x14ac:dyDescent="0.15">
      <c r="B2333" s="38"/>
      <c r="C2333" s="25" t="s">
        <v>163</v>
      </c>
      <c r="D2333" s="15">
        <v>10</v>
      </c>
      <c r="E2333" s="3">
        <v>0</v>
      </c>
      <c r="F2333" s="3">
        <v>1</v>
      </c>
      <c r="G2333" s="3">
        <v>0</v>
      </c>
      <c r="H2333" s="3">
        <v>0</v>
      </c>
      <c r="I2333" s="3">
        <v>1</v>
      </c>
      <c r="J2333" s="3">
        <v>0</v>
      </c>
      <c r="K2333" s="3">
        <v>0</v>
      </c>
      <c r="L2333" s="3">
        <v>0</v>
      </c>
      <c r="M2333" s="3">
        <v>0</v>
      </c>
      <c r="N2333" s="3">
        <v>0</v>
      </c>
      <c r="O2333" s="3">
        <v>0</v>
      </c>
      <c r="P2333" s="3">
        <v>0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  <c r="V2333" s="3">
        <v>1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7</v>
      </c>
    </row>
    <row r="2334" spans="2:28" ht="20.25" customHeight="1" x14ac:dyDescent="0.15">
      <c r="B2334" s="38"/>
      <c r="C2334" s="25" t="s">
        <v>164</v>
      </c>
      <c r="D2334" s="15">
        <v>14</v>
      </c>
      <c r="E2334" s="3">
        <v>0</v>
      </c>
      <c r="F2334" s="3">
        <v>0</v>
      </c>
      <c r="G2334" s="3">
        <v>1</v>
      </c>
      <c r="H2334" s="3">
        <v>0</v>
      </c>
      <c r="I2334" s="3">
        <v>0</v>
      </c>
      <c r="J2334" s="3">
        <v>1</v>
      </c>
      <c r="K2334" s="3">
        <v>0</v>
      </c>
      <c r="L2334" s="3">
        <v>0</v>
      </c>
      <c r="M2334" s="3">
        <v>1</v>
      </c>
      <c r="N2334" s="3">
        <v>1</v>
      </c>
      <c r="O2334" s="3">
        <v>0</v>
      </c>
      <c r="P2334" s="3">
        <v>1</v>
      </c>
      <c r="Q2334" s="3">
        <v>0</v>
      </c>
      <c r="R2334" s="3">
        <v>0</v>
      </c>
      <c r="S2334" s="3">
        <v>1</v>
      </c>
      <c r="T2334" s="3">
        <v>0</v>
      </c>
      <c r="U2334" s="3">
        <v>0</v>
      </c>
      <c r="V2334" s="3">
        <v>0</v>
      </c>
      <c r="W2334" s="3">
        <v>1</v>
      </c>
      <c r="X2334" s="3">
        <v>0</v>
      </c>
      <c r="Y2334" s="3">
        <v>0</v>
      </c>
      <c r="Z2334" s="3">
        <v>0</v>
      </c>
      <c r="AA2334" s="3">
        <v>0</v>
      </c>
      <c r="AB2334" s="3">
        <v>7</v>
      </c>
    </row>
    <row r="2335" spans="2:28" ht="20.25" customHeight="1" x14ac:dyDescent="0.15">
      <c r="B2335" s="38"/>
      <c r="C2335" s="25" t="s">
        <v>165</v>
      </c>
      <c r="D2335" s="15">
        <v>11</v>
      </c>
      <c r="E2335" s="3">
        <v>0</v>
      </c>
      <c r="F2335" s="3">
        <v>0</v>
      </c>
      <c r="G2335" s="3">
        <v>0</v>
      </c>
      <c r="H2335" s="3">
        <v>1</v>
      </c>
      <c r="I2335" s="3">
        <v>1</v>
      </c>
      <c r="J2335" s="3">
        <v>0</v>
      </c>
      <c r="K2335" s="3">
        <v>0</v>
      </c>
      <c r="L2335" s="3">
        <v>0</v>
      </c>
      <c r="M2335" s="3">
        <v>0</v>
      </c>
      <c r="N2335" s="3">
        <v>0</v>
      </c>
      <c r="O2335" s="3">
        <v>1</v>
      </c>
      <c r="P2335" s="3">
        <v>0</v>
      </c>
      <c r="Q2335" s="3">
        <v>1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1</v>
      </c>
      <c r="Y2335" s="3">
        <v>0</v>
      </c>
      <c r="Z2335" s="3">
        <v>1</v>
      </c>
      <c r="AA2335" s="3">
        <v>0</v>
      </c>
      <c r="AB2335" s="3">
        <v>5</v>
      </c>
    </row>
    <row r="2336" spans="2:28" ht="20.25" customHeight="1" x14ac:dyDescent="0.15">
      <c r="B2336" s="38"/>
      <c r="C2336" s="25" t="s">
        <v>166</v>
      </c>
      <c r="D2336" s="15">
        <v>24</v>
      </c>
      <c r="E2336" s="3">
        <v>1</v>
      </c>
      <c r="F2336" s="3">
        <v>0</v>
      </c>
      <c r="G2336" s="3">
        <v>0</v>
      </c>
      <c r="H2336" s="3">
        <v>1</v>
      </c>
      <c r="I2336" s="3">
        <v>0</v>
      </c>
      <c r="J2336" s="3">
        <v>0</v>
      </c>
      <c r="K2336" s="3">
        <v>0</v>
      </c>
      <c r="L2336" s="3">
        <v>0</v>
      </c>
      <c r="M2336" s="3">
        <v>0</v>
      </c>
      <c r="N2336" s="3">
        <v>2</v>
      </c>
      <c r="O2336" s="3">
        <v>0</v>
      </c>
      <c r="P2336" s="3">
        <v>1</v>
      </c>
      <c r="Q2336" s="3">
        <v>0</v>
      </c>
      <c r="R2336" s="3">
        <v>2</v>
      </c>
      <c r="S2336" s="3">
        <v>2</v>
      </c>
      <c r="T2336" s="3">
        <v>0</v>
      </c>
      <c r="U2336" s="3">
        <v>0</v>
      </c>
      <c r="V2336" s="3">
        <v>1</v>
      </c>
      <c r="W2336" s="3">
        <v>1</v>
      </c>
      <c r="X2336" s="3">
        <v>1</v>
      </c>
      <c r="Y2336" s="3">
        <v>0</v>
      </c>
      <c r="Z2336" s="3">
        <v>0</v>
      </c>
      <c r="AA2336" s="3">
        <v>0</v>
      </c>
      <c r="AB2336" s="3">
        <v>12</v>
      </c>
    </row>
    <row r="2337" spans="2:28" ht="20.25" customHeight="1" x14ac:dyDescent="0.15">
      <c r="B2337" s="38"/>
      <c r="C2337" s="25" t="s">
        <v>167</v>
      </c>
      <c r="D2337" s="15">
        <v>32</v>
      </c>
      <c r="E2337" s="3">
        <v>2</v>
      </c>
      <c r="F2337" s="3">
        <v>0</v>
      </c>
      <c r="G2337" s="3">
        <v>0</v>
      </c>
      <c r="H2337" s="3">
        <v>0</v>
      </c>
      <c r="I2337" s="3">
        <v>0</v>
      </c>
      <c r="J2337" s="3">
        <v>2</v>
      </c>
      <c r="K2337" s="3">
        <v>0</v>
      </c>
      <c r="L2337" s="3">
        <v>0</v>
      </c>
      <c r="M2337" s="3">
        <v>4</v>
      </c>
      <c r="N2337" s="3">
        <v>2</v>
      </c>
      <c r="O2337" s="3">
        <v>0</v>
      </c>
      <c r="P2337" s="3">
        <v>1</v>
      </c>
      <c r="Q2337" s="3">
        <v>0</v>
      </c>
      <c r="R2337" s="3">
        <v>2</v>
      </c>
      <c r="S2337" s="3">
        <v>0</v>
      </c>
      <c r="T2337" s="3">
        <v>1</v>
      </c>
      <c r="U2337" s="3">
        <v>0</v>
      </c>
      <c r="V2337" s="3">
        <v>1</v>
      </c>
      <c r="W2337" s="3">
        <v>1</v>
      </c>
      <c r="X2337" s="3">
        <v>0</v>
      </c>
      <c r="Y2337" s="3">
        <v>0</v>
      </c>
      <c r="Z2337" s="3">
        <v>2</v>
      </c>
      <c r="AA2337" s="3">
        <v>0</v>
      </c>
      <c r="AB2337" s="3">
        <v>14</v>
      </c>
    </row>
    <row r="2338" spans="2:28" ht="20.25" customHeight="1" x14ac:dyDescent="0.15">
      <c r="B2338" s="38"/>
      <c r="C2338" s="25" t="s">
        <v>168</v>
      </c>
      <c r="D2338" s="15">
        <v>13</v>
      </c>
      <c r="E2338" s="3">
        <v>0</v>
      </c>
      <c r="F2338" s="3">
        <v>0</v>
      </c>
      <c r="G2338" s="3">
        <v>1</v>
      </c>
      <c r="H2338" s="3">
        <v>1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1</v>
      </c>
      <c r="P2338" s="3">
        <v>2</v>
      </c>
      <c r="Q2338" s="3">
        <v>0</v>
      </c>
      <c r="R2338" s="3">
        <v>0</v>
      </c>
      <c r="S2338" s="3">
        <v>3</v>
      </c>
      <c r="T2338" s="3">
        <v>0</v>
      </c>
      <c r="U2338" s="3">
        <v>0</v>
      </c>
      <c r="V2338" s="3">
        <v>1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4</v>
      </c>
    </row>
    <row r="2339" spans="2:28" ht="20.25" customHeight="1" x14ac:dyDescent="0.15">
      <c r="B2339" s="38"/>
      <c r="C2339" s="25" t="s">
        <v>169</v>
      </c>
      <c r="D2339" s="15">
        <v>9</v>
      </c>
      <c r="E2339" s="3">
        <v>0</v>
      </c>
      <c r="F2339" s="3">
        <v>0</v>
      </c>
      <c r="G2339" s="3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0</v>
      </c>
      <c r="M2339" s="3">
        <v>0</v>
      </c>
      <c r="N2339" s="3">
        <v>1</v>
      </c>
      <c r="O2339" s="3">
        <v>0</v>
      </c>
      <c r="P2339" s="3">
        <v>1</v>
      </c>
      <c r="Q2339" s="3">
        <v>0</v>
      </c>
      <c r="R2339" s="3">
        <v>0</v>
      </c>
      <c r="S2339" s="3">
        <v>0</v>
      </c>
      <c r="T2339" s="3">
        <v>0</v>
      </c>
      <c r="U2339" s="3">
        <v>1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6</v>
      </c>
    </row>
    <row r="2340" spans="2:28" ht="20.25" customHeight="1" x14ac:dyDescent="0.15">
      <c r="B2340" s="38"/>
      <c r="C2340" s="25" t="s">
        <v>170</v>
      </c>
      <c r="D2340" s="15">
        <v>13</v>
      </c>
      <c r="E2340" s="3">
        <v>0</v>
      </c>
      <c r="F2340" s="3">
        <v>0</v>
      </c>
      <c r="G2340" s="3">
        <v>1</v>
      </c>
      <c r="H2340" s="3">
        <v>1</v>
      </c>
      <c r="I2340" s="3">
        <v>0</v>
      </c>
      <c r="J2340" s="3">
        <v>0</v>
      </c>
      <c r="K2340" s="3">
        <v>0</v>
      </c>
      <c r="L2340" s="3">
        <v>0</v>
      </c>
      <c r="M2340" s="3">
        <v>0</v>
      </c>
      <c r="N2340" s="3">
        <v>2</v>
      </c>
      <c r="O2340" s="3">
        <v>1</v>
      </c>
      <c r="P2340" s="3">
        <v>0</v>
      </c>
      <c r="Q2340" s="3">
        <v>0</v>
      </c>
      <c r="R2340" s="3">
        <v>0</v>
      </c>
      <c r="S2340" s="3">
        <v>1</v>
      </c>
      <c r="T2340" s="3">
        <v>2</v>
      </c>
      <c r="U2340" s="3">
        <v>0</v>
      </c>
      <c r="V2340" s="3">
        <v>2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3</v>
      </c>
    </row>
    <row r="2341" spans="2:28" ht="20.25" customHeight="1" x14ac:dyDescent="0.15">
      <c r="B2341" s="38"/>
      <c r="C2341" s="25" t="s">
        <v>171</v>
      </c>
      <c r="D2341" s="15">
        <v>16</v>
      </c>
      <c r="E2341" s="3">
        <v>1</v>
      </c>
      <c r="F2341" s="3">
        <v>0</v>
      </c>
      <c r="G2341" s="3">
        <v>0</v>
      </c>
      <c r="H2341" s="3">
        <v>0</v>
      </c>
      <c r="I2341" s="3">
        <v>0</v>
      </c>
      <c r="J2341" s="3">
        <v>0</v>
      </c>
      <c r="K2341" s="3">
        <v>0</v>
      </c>
      <c r="L2341" s="3">
        <v>1</v>
      </c>
      <c r="M2341" s="3">
        <v>0</v>
      </c>
      <c r="N2341" s="3">
        <v>0</v>
      </c>
      <c r="O2341" s="3">
        <v>0</v>
      </c>
      <c r="P2341" s="3">
        <v>0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1</v>
      </c>
      <c r="Y2341" s="3">
        <v>0</v>
      </c>
      <c r="Z2341" s="3">
        <v>0</v>
      </c>
      <c r="AA2341" s="3">
        <v>0</v>
      </c>
      <c r="AB2341" s="3">
        <v>13</v>
      </c>
    </row>
    <row r="2342" spans="2:28" ht="20.25" customHeight="1" x14ac:dyDescent="0.15">
      <c r="B2342" s="38"/>
      <c r="C2342" s="25" t="s">
        <v>172</v>
      </c>
      <c r="D2342" s="15">
        <v>14</v>
      </c>
      <c r="E2342" s="3">
        <v>1</v>
      </c>
      <c r="F2342" s="3">
        <v>0</v>
      </c>
      <c r="G2342" s="3">
        <v>0</v>
      </c>
      <c r="H2342" s="3">
        <v>0</v>
      </c>
      <c r="I2342" s="3">
        <v>2</v>
      </c>
      <c r="J2342" s="3">
        <v>1</v>
      </c>
      <c r="K2342" s="3">
        <v>0</v>
      </c>
      <c r="L2342" s="3">
        <v>0</v>
      </c>
      <c r="M2342" s="3">
        <v>0</v>
      </c>
      <c r="N2342" s="3">
        <v>1</v>
      </c>
      <c r="O2342" s="3">
        <v>0</v>
      </c>
      <c r="P2342" s="3">
        <v>0</v>
      </c>
      <c r="Q2342" s="3">
        <v>0</v>
      </c>
      <c r="R2342" s="3">
        <v>1</v>
      </c>
      <c r="S2342" s="3">
        <v>1</v>
      </c>
      <c r="T2342" s="3">
        <v>0</v>
      </c>
      <c r="U2342" s="3">
        <v>0</v>
      </c>
      <c r="V2342" s="3">
        <v>0</v>
      </c>
      <c r="W2342" s="3">
        <v>1</v>
      </c>
      <c r="X2342" s="3">
        <v>0</v>
      </c>
      <c r="Y2342" s="3">
        <v>0</v>
      </c>
      <c r="Z2342" s="3">
        <v>0</v>
      </c>
      <c r="AA2342" s="3">
        <v>0</v>
      </c>
      <c r="AB2342" s="3">
        <v>6</v>
      </c>
    </row>
    <row r="2343" spans="2:28" ht="20.25" customHeight="1" x14ac:dyDescent="0.15">
      <c r="B2343" s="38"/>
      <c r="C2343" s="25" t="s">
        <v>173</v>
      </c>
      <c r="D2343" s="15">
        <v>20</v>
      </c>
      <c r="E2343" s="3">
        <v>0</v>
      </c>
      <c r="F2343" s="3">
        <v>0</v>
      </c>
      <c r="G2343" s="3">
        <v>0</v>
      </c>
      <c r="H2343" s="3">
        <v>0</v>
      </c>
      <c r="I2343" s="3">
        <v>1</v>
      </c>
      <c r="J2343" s="3">
        <v>0</v>
      </c>
      <c r="K2343" s="3">
        <v>0</v>
      </c>
      <c r="L2343" s="3">
        <v>0</v>
      </c>
      <c r="M2343" s="3">
        <v>0</v>
      </c>
      <c r="N2343" s="3">
        <v>1</v>
      </c>
      <c r="O2343" s="3">
        <v>0</v>
      </c>
      <c r="P2343" s="3">
        <v>1</v>
      </c>
      <c r="Q2343" s="3">
        <v>0</v>
      </c>
      <c r="R2343" s="3">
        <v>2</v>
      </c>
      <c r="S2343" s="3">
        <v>0</v>
      </c>
      <c r="T2343" s="3">
        <v>0</v>
      </c>
      <c r="U2343" s="3">
        <v>0</v>
      </c>
      <c r="V2343" s="3">
        <v>1</v>
      </c>
      <c r="W2343" s="3">
        <v>1</v>
      </c>
      <c r="X2343" s="3">
        <v>0</v>
      </c>
      <c r="Y2343" s="3">
        <v>0</v>
      </c>
      <c r="Z2343" s="3">
        <v>0</v>
      </c>
      <c r="AA2343" s="3">
        <v>0</v>
      </c>
      <c r="AB2343" s="3">
        <v>13</v>
      </c>
    </row>
    <row r="2344" spans="2:28" ht="20.25" customHeight="1" x14ac:dyDescent="0.15">
      <c r="B2344" s="38"/>
      <c r="C2344" s="25" t="s">
        <v>174</v>
      </c>
      <c r="D2344" s="15">
        <v>18</v>
      </c>
      <c r="E2344" s="3">
        <v>0</v>
      </c>
      <c r="F2344" s="3">
        <v>0</v>
      </c>
      <c r="G2344" s="3">
        <v>1</v>
      </c>
      <c r="H2344" s="3">
        <v>1</v>
      </c>
      <c r="I2344" s="3">
        <v>1</v>
      </c>
      <c r="J2344" s="3">
        <v>0</v>
      </c>
      <c r="K2344" s="3">
        <v>0</v>
      </c>
      <c r="L2344" s="3">
        <v>1</v>
      </c>
      <c r="M2344" s="3">
        <v>0</v>
      </c>
      <c r="N2344" s="3">
        <v>0</v>
      </c>
      <c r="O2344" s="3">
        <v>0</v>
      </c>
      <c r="P2344" s="3">
        <v>0</v>
      </c>
      <c r="Q2344" s="3">
        <v>0</v>
      </c>
      <c r="R2344" s="3">
        <v>0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1</v>
      </c>
      <c r="Y2344" s="3">
        <v>1</v>
      </c>
      <c r="Z2344" s="3">
        <v>0</v>
      </c>
      <c r="AA2344" s="3">
        <v>0</v>
      </c>
      <c r="AB2344" s="3">
        <v>12</v>
      </c>
    </row>
    <row r="2345" spans="2:28" ht="20.25" customHeight="1" x14ac:dyDescent="0.15">
      <c r="B2345" s="38"/>
      <c r="C2345" s="25" t="s">
        <v>175</v>
      </c>
      <c r="D2345" s="15">
        <v>7</v>
      </c>
      <c r="E2345" s="3">
        <v>0</v>
      </c>
      <c r="F2345" s="3">
        <v>0</v>
      </c>
      <c r="G2345" s="3">
        <v>0</v>
      </c>
      <c r="H2345" s="3">
        <v>1</v>
      </c>
      <c r="I2345" s="3">
        <v>1</v>
      </c>
      <c r="J2345" s="3">
        <v>0</v>
      </c>
      <c r="K2345" s="3">
        <v>0</v>
      </c>
      <c r="L2345" s="3">
        <v>0</v>
      </c>
      <c r="M2345" s="3">
        <v>0</v>
      </c>
      <c r="N2345" s="3">
        <v>0</v>
      </c>
      <c r="O2345" s="3">
        <v>0</v>
      </c>
      <c r="P2345" s="3">
        <v>1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4</v>
      </c>
    </row>
    <row r="2346" spans="2:28" ht="20.25" customHeight="1" x14ac:dyDescent="0.15">
      <c r="B2346" s="38"/>
      <c r="C2346" s="25" t="s">
        <v>176</v>
      </c>
      <c r="D2346" s="15">
        <v>15</v>
      </c>
      <c r="E2346" s="3">
        <v>0</v>
      </c>
      <c r="F2346" s="3">
        <v>0</v>
      </c>
      <c r="G2346" s="3">
        <v>0</v>
      </c>
      <c r="H2346" s="3">
        <v>0</v>
      </c>
      <c r="I2346" s="3">
        <v>0</v>
      </c>
      <c r="J2346" s="3">
        <v>1</v>
      </c>
      <c r="K2346" s="3">
        <v>0</v>
      </c>
      <c r="L2346" s="3">
        <v>0</v>
      </c>
      <c r="M2346" s="3">
        <v>0</v>
      </c>
      <c r="N2346" s="3">
        <v>1</v>
      </c>
      <c r="O2346" s="3">
        <v>0</v>
      </c>
      <c r="P2346" s="3">
        <v>0</v>
      </c>
      <c r="Q2346" s="3">
        <v>0</v>
      </c>
      <c r="R2346" s="3">
        <v>3</v>
      </c>
      <c r="S2346" s="3">
        <v>1</v>
      </c>
      <c r="T2346" s="3">
        <v>0</v>
      </c>
      <c r="U2346" s="3">
        <v>0</v>
      </c>
      <c r="V2346" s="3">
        <v>0</v>
      </c>
      <c r="W2346" s="3">
        <v>1</v>
      </c>
      <c r="X2346" s="3">
        <v>0</v>
      </c>
      <c r="Y2346" s="3">
        <v>0</v>
      </c>
      <c r="Z2346" s="3">
        <v>0</v>
      </c>
      <c r="AA2346" s="3">
        <v>1</v>
      </c>
      <c r="AB2346" s="3">
        <v>7</v>
      </c>
    </row>
    <row r="2347" spans="2:28" ht="20.25" customHeight="1" x14ac:dyDescent="0.15">
      <c r="B2347" s="38"/>
      <c r="C2347" s="25" t="s">
        <v>177</v>
      </c>
      <c r="D2347" s="15">
        <v>10</v>
      </c>
      <c r="E2347" s="3">
        <v>0</v>
      </c>
      <c r="F2347" s="3">
        <v>0</v>
      </c>
      <c r="G2347" s="3">
        <v>0</v>
      </c>
      <c r="H2347" s="3">
        <v>0</v>
      </c>
      <c r="I2347" s="3">
        <v>0</v>
      </c>
      <c r="J2347" s="3">
        <v>0</v>
      </c>
      <c r="K2347" s="3">
        <v>1</v>
      </c>
      <c r="L2347" s="3">
        <v>0</v>
      </c>
      <c r="M2347" s="3">
        <v>0</v>
      </c>
      <c r="N2347" s="3">
        <v>0</v>
      </c>
      <c r="O2347" s="3">
        <v>0</v>
      </c>
      <c r="P2347" s="3">
        <v>1</v>
      </c>
      <c r="Q2347" s="3">
        <v>0</v>
      </c>
      <c r="R2347" s="3">
        <v>0</v>
      </c>
      <c r="S2347" s="3">
        <v>1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7</v>
      </c>
    </row>
    <row r="2348" spans="2:28" ht="20.25" customHeight="1" x14ac:dyDescent="0.15">
      <c r="B2348" s="38"/>
      <c r="C2348" s="25" t="s">
        <v>178</v>
      </c>
      <c r="D2348" s="15">
        <v>12</v>
      </c>
      <c r="E2348" s="3">
        <v>0</v>
      </c>
      <c r="F2348" s="3">
        <v>0</v>
      </c>
      <c r="G2348" s="3">
        <v>1</v>
      </c>
      <c r="H2348" s="3">
        <v>0</v>
      </c>
      <c r="I2348" s="3">
        <v>1</v>
      </c>
      <c r="J2348" s="3">
        <v>0</v>
      </c>
      <c r="K2348" s="3">
        <v>0</v>
      </c>
      <c r="L2348" s="3">
        <v>0</v>
      </c>
      <c r="M2348" s="3">
        <v>0</v>
      </c>
      <c r="N2348" s="3">
        <v>0</v>
      </c>
      <c r="O2348" s="3">
        <v>1</v>
      </c>
      <c r="P2348" s="3">
        <v>1</v>
      </c>
      <c r="Q2348" s="3">
        <v>0</v>
      </c>
      <c r="R2348" s="3">
        <v>0</v>
      </c>
      <c r="S2348" s="3">
        <v>1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1</v>
      </c>
      <c r="AB2348" s="3">
        <v>6</v>
      </c>
    </row>
    <row r="2349" spans="2:28" ht="20.25" customHeight="1" x14ac:dyDescent="0.15">
      <c r="B2349" s="38"/>
      <c r="C2349" s="25" t="s">
        <v>179</v>
      </c>
      <c r="D2349" s="15">
        <v>31</v>
      </c>
      <c r="E2349" s="3">
        <v>1</v>
      </c>
      <c r="F2349" s="3">
        <v>0</v>
      </c>
      <c r="G2349" s="3">
        <v>0</v>
      </c>
      <c r="H2349" s="3">
        <v>1</v>
      </c>
      <c r="I2349" s="3">
        <v>0</v>
      </c>
      <c r="J2349" s="3">
        <v>0</v>
      </c>
      <c r="K2349" s="3">
        <v>1</v>
      </c>
      <c r="L2349" s="3">
        <v>1</v>
      </c>
      <c r="M2349" s="3">
        <v>1</v>
      </c>
      <c r="N2349" s="3">
        <v>2</v>
      </c>
      <c r="O2349" s="3">
        <v>0</v>
      </c>
      <c r="P2349" s="3">
        <v>0</v>
      </c>
      <c r="Q2349" s="3">
        <v>0</v>
      </c>
      <c r="R2349" s="3">
        <v>1</v>
      </c>
      <c r="S2349" s="3">
        <v>1</v>
      </c>
      <c r="T2349" s="3">
        <v>1</v>
      </c>
      <c r="U2349" s="3">
        <v>1</v>
      </c>
      <c r="V2349" s="3">
        <v>2</v>
      </c>
      <c r="W2349" s="3">
        <v>0</v>
      </c>
      <c r="X2349" s="3">
        <v>2</v>
      </c>
      <c r="Y2349" s="3">
        <v>0</v>
      </c>
      <c r="Z2349" s="3">
        <v>0</v>
      </c>
      <c r="AA2349" s="3">
        <v>0</v>
      </c>
      <c r="AB2349" s="3">
        <v>16</v>
      </c>
    </row>
    <row r="2350" spans="2:28" ht="20.25" customHeight="1" x14ac:dyDescent="0.15">
      <c r="B2350" s="38"/>
      <c r="C2350" s="25" t="s">
        <v>180</v>
      </c>
      <c r="D2350" s="15">
        <v>10</v>
      </c>
      <c r="E2350" s="3">
        <v>0</v>
      </c>
      <c r="F2350" s="3">
        <v>1</v>
      </c>
      <c r="G2350" s="3">
        <v>0</v>
      </c>
      <c r="H2350" s="3">
        <v>0</v>
      </c>
      <c r="I2350" s="3">
        <v>0</v>
      </c>
      <c r="J2350" s="3">
        <v>0</v>
      </c>
      <c r="K2350" s="3">
        <v>0</v>
      </c>
      <c r="L2350" s="3">
        <v>0</v>
      </c>
      <c r="M2350" s="3">
        <v>1</v>
      </c>
      <c r="N2350" s="3">
        <v>0</v>
      </c>
      <c r="O2350" s="3">
        <v>1</v>
      </c>
      <c r="P2350" s="3">
        <v>0</v>
      </c>
      <c r="Q2350" s="3">
        <v>0</v>
      </c>
      <c r="R2350" s="3">
        <v>1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6</v>
      </c>
    </row>
    <row r="2351" spans="2:28" ht="20.25" customHeight="1" x14ac:dyDescent="0.15">
      <c r="B2351" s="38"/>
      <c r="C2351" s="25" t="s">
        <v>181</v>
      </c>
      <c r="D2351" s="15">
        <v>16</v>
      </c>
      <c r="E2351" s="3">
        <v>0</v>
      </c>
      <c r="F2351" s="3">
        <v>1</v>
      </c>
      <c r="G2351" s="3">
        <v>1</v>
      </c>
      <c r="H2351" s="3">
        <v>0</v>
      </c>
      <c r="I2351" s="3">
        <v>0</v>
      </c>
      <c r="J2351" s="3">
        <v>0</v>
      </c>
      <c r="K2351" s="3">
        <v>1</v>
      </c>
      <c r="L2351" s="3">
        <v>0</v>
      </c>
      <c r="M2351" s="3">
        <v>0</v>
      </c>
      <c r="N2351" s="3">
        <v>0</v>
      </c>
      <c r="O2351" s="3">
        <v>0</v>
      </c>
      <c r="P2351" s="3">
        <v>0</v>
      </c>
      <c r="Q2351" s="3">
        <v>2</v>
      </c>
      <c r="R2351" s="3">
        <v>2</v>
      </c>
      <c r="S2351" s="3">
        <v>1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1</v>
      </c>
      <c r="AA2351" s="3">
        <v>0</v>
      </c>
      <c r="AB2351" s="3">
        <v>7</v>
      </c>
    </row>
    <row r="2352" spans="2:28" ht="20.25" customHeight="1" x14ac:dyDescent="0.15">
      <c r="B2352" s="38"/>
      <c r="C2352" s="25" t="s">
        <v>182</v>
      </c>
      <c r="D2352" s="15">
        <v>16</v>
      </c>
      <c r="E2352" s="3">
        <v>0</v>
      </c>
      <c r="F2352" s="3">
        <v>0</v>
      </c>
      <c r="G2352" s="3">
        <v>1</v>
      </c>
      <c r="H2352" s="3">
        <v>1</v>
      </c>
      <c r="I2352" s="3">
        <v>0</v>
      </c>
      <c r="J2352" s="3">
        <v>0</v>
      </c>
      <c r="K2352" s="3">
        <v>0</v>
      </c>
      <c r="L2352" s="3">
        <v>0</v>
      </c>
      <c r="M2352" s="3">
        <v>0</v>
      </c>
      <c r="N2352" s="3">
        <v>0</v>
      </c>
      <c r="O2352" s="3">
        <v>0</v>
      </c>
      <c r="P2352" s="3">
        <v>1</v>
      </c>
      <c r="Q2352" s="3">
        <v>0</v>
      </c>
      <c r="R2352" s="3">
        <v>0</v>
      </c>
      <c r="S2352" s="3">
        <v>0</v>
      </c>
      <c r="T2352" s="3">
        <v>1</v>
      </c>
      <c r="U2352" s="3">
        <v>0</v>
      </c>
      <c r="V2352" s="3">
        <v>0</v>
      </c>
      <c r="W2352" s="3">
        <v>0</v>
      </c>
      <c r="X2352" s="3">
        <v>3</v>
      </c>
      <c r="Y2352" s="3">
        <v>0</v>
      </c>
      <c r="Z2352" s="3">
        <v>0</v>
      </c>
      <c r="AA2352" s="3">
        <v>0</v>
      </c>
      <c r="AB2352" s="3">
        <v>9</v>
      </c>
    </row>
    <row r="2353" spans="2:28" ht="20.25" customHeight="1" x14ac:dyDescent="0.15">
      <c r="B2353" s="38"/>
      <c r="C2353" s="25" t="s">
        <v>183</v>
      </c>
      <c r="D2353" s="15">
        <v>19</v>
      </c>
      <c r="E2353" s="3">
        <v>0</v>
      </c>
      <c r="F2353" s="3">
        <v>0</v>
      </c>
      <c r="G2353" s="3">
        <v>0</v>
      </c>
      <c r="H2353" s="3">
        <v>1</v>
      </c>
      <c r="I2353" s="3">
        <v>2</v>
      </c>
      <c r="J2353" s="3">
        <v>1</v>
      </c>
      <c r="K2353" s="3">
        <v>0</v>
      </c>
      <c r="L2353" s="3">
        <v>0</v>
      </c>
      <c r="M2353" s="3">
        <v>0</v>
      </c>
      <c r="N2353" s="3">
        <v>2</v>
      </c>
      <c r="O2353" s="3">
        <v>0</v>
      </c>
      <c r="P2353" s="3">
        <v>1</v>
      </c>
      <c r="Q2353" s="3">
        <v>0</v>
      </c>
      <c r="R2353" s="3">
        <v>1</v>
      </c>
      <c r="S2353" s="3">
        <v>0</v>
      </c>
      <c r="T2353" s="3">
        <v>1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10</v>
      </c>
    </row>
    <row r="2354" spans="2:28" ht="20.25" customHeight="1" x14ac:dyDescent="0.15">
      <c r="B2354" s="38"/>
      <c r="C2354" s="25" t="s">
        <v>184</v>
      </c>
      <c r="D2354" s="15">
        <v>17</v>
      </c>
      <c r="E2354" s="3">
        <v>0</v>
      </c>
      <c r="F2354" s="3">
        <v>0</v>
      </c>
      <c r="G2354" s="3">
        <v>1</v>
      </c>
      <c r="H2354" s="3">
        <v>2</v>
      </c>
      <c r="I2354" s="3">
        <v>0</v>
      </c>
      <c r="J2354" s="3">
        <v>0</v>
      </c>
      <c r="K2354" s="3">
        <v>0</v>
      </c>
      <c r="L2354" s="3">
        <v>0</v>
      </c>
      <c r="M2354" s="3">
        <v>0</v>
      </c>
      <c r="N2354" s="3">
        <v>0</v>
      </c>
      <c r="O2354" s="3">
        <v>1</v>
      </c>
      <c r="P2354" s="3">
        <v>0</v>
      </c>
      <c r="Q2354" s="3">
        <v>0</v>
      </c>
      <c r="R2354" s="3">
        <v>1</v>
      </c>
      <c r="S2354" s="3">
        <v>2</v>
      </c>
      <c r="T2354" s="3">
        <v>0</v>
      </c>
      <c r="U2354" s="3">
        <v>0</v>
      </c>
      <c r="V2354" s="3">
        <v>0</v>
      </c>
      <c r="W2354" s="3">
        <v>2</v>
      </c>
      <c r="X2354" s="3">
        <v>1</v>
      </c>
      <c r="Y2354" s="3">
        <v>0</v>
      </c>
      <c r="Z2354" s="3">
        <v>0</v>
      </c>
      <c r="AA2354" s="3">
        <v>0</v>
      </c>
      <c r="AB2354" s="3">
        <v>7</v>
      </c>
    </row>
    <row r="2355" spans="2:28" ht="20.25" customHeight="1" x14ac:dyDescent="0.15">
      <c r="B2355" s="38"/>
      <c r="C2355" s="25" t="s">
        <v>185</v>
      </c>
      <c r="D2355" s="15">
        <v>17</v>
      </c>
      <c r="E2355" s="3">
        <v>0</v>
      </c>
      <c r="F2355" s="3">
        <v>0</v>
      </c>
      <c r="G2355" s="3">
        <v>1</v>
      </c>
      <c r="H2355" s="3">
        <v>1</v>
      </c>
      <c r="I2355" s="3">
        <v>1</v>
      </c>
      <c r="J2355" s="3">
        <v>1</v>
      </c>
      <c r="K2355" s="3">
        <v>0</v>
      </c>
      <c r="L2355" s="3">
        <v>0</v>
      </c>
      <c r="M2355" s="3">
        <v>0</v>
      </c>
      <c r="N2355" s="3">
        <v>1</v>
      </c>
      <c r="O2355" s="3">
        <v>0</v>
      </c>
      <c r="P2355" s="3">
        <v>1</v>
      </c>
      <c r="Q2355" s="3">
        <v>0</v>
      </c>
      <c r="R2355" s="3">
        <v>1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10</v>
      </c>
    </row>
    <row r="2356" spans="2:28" ht="20.25" customHeight="1" x14ac:dyDescent="0.15">
      <c r="B2356" s="37"/>
      <c r="C2356" s="25" t="s">
        <v>186</v>
      </c>
      <c r="D2356" s="15">
        <v>7</v>
      </c>
      <c r="E2356" s="3">
        <v>0</v>
      </c>
      <c r="F2356" s="3">
        <v>0</v>
      </c>
      <c r="G2356" s="3">
        <v>0</v>
      </c>
      <c r="H2356" s="3">
        <v>0</v>
      </c>
      <c r="I2356" s="3">
        <v>0</v>
      </c>
      <c r="J2356" s="3">
        <v>0</v>
      </c>
      <c r="K2356" s="3">
        <v>0</v>
      </c>
      <c r="L2356" s="3">
        <v>0</v>
      </c>
      <c r="M2356" s="3">
        <v>0</v>
      </c>
      <c r="N2356" s="3">
        <v>1</v>
      </c>
      <c r="O2356" s="3">
        <v>0</v>
      </c>
      <c r="P2356" s="3">
        <v>0</v>
      </c>
      <c r="Q2356" s="3">
        <v>0</v>
      </c>
      <c r="R2356" s="3">
        <v>1</v>
      </c>
      <c r="S2356" s="3">
        <v>0</v>
      </c>
      <c r="T2356" s="3">
        <v>0</v>
      </c>
      <c r="U2356" s="3">
        <v>0</v>
      </c>
      <c r="V2356" s="3">
        <v>0</v>
      </c>
      <c r="W2356" s="3">
        <v>1</v>
      </c>
      <c r="X2356" s="3">
        <v>0</v>
      </c>
      <c r="Y2356" s="3">
        <v>0</v>
      </c>
      <c r="Z2356" s="3">
        <v>0</v>
      </c>
      <c r="AA2356" s="3">
        <v>0</v>
      </c>
      <c r="AB2356" s="3">
        <v>4</v>
      </c>
    </row>
    <row r="2357" spans="2:28" x14ac:dyDescent="0.15">
      <c r="B2357" s="1" t="s">
        <v>247</v>
      </c>
    </row>
    <row r="2358" spans="2:28" x14ac:dyDescent="0.15">
      <c r="B2358" s="16"/>
      <c r="C2358" s="21"/>
      <c r="D2358" s="17"/>
      <c r="E2358" s="34" t="s">
        <v>248</v>
      </c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5"/>
    </row>
    <row r="2359" spans="2:28" ht="112.5" x14ac:dyDescent="0.15">
      <c r="B2359" s="22"/>
      <c r="C2359" s="23"/>
      <c r="D2359" s="18" t="s">
        <v>0</v>
      </c>
      <c r="E2359" s="26" t="s">
        <v>93</v>
      </c>
      <c r="F2359" s="26" t="s">
        <v>94</v>
      </c>
      <c r="G2359" s="26" t="s">
        <v>95</v>
      </c>
      <c r="H2359" s="26" t="s">
        <v>96</v>
      </c>
      <c r="I2359" s="26" t="s">
        <v>97</v>
      </c>
      <c r="J2359" s="26" t="s">
        <v>98</v>
      </c>
      <c r="K2359" s="26" t="s">
        <v>99</v>
      </c>
      <c r="L2359" s="26" t="s">
        <v>100</v>
      </c>
      <c r="M2359" s="26" t="s">
        <v>101</v>
      </c>
      <c r="N2359" s="26" t="s">
        <v>102</v>
      </c>
      <c r="O2359" s="26" t="s">
        <v>103</v>
      </c>
      <c r="P2359" s="26" t="s">
        <v>104</v>
      </c>
      <c r="Q2359" s="26" t="s">
        <v>105</v>
      </c>
      <c r="R2359" s="26" t="s">
        <v>106</v>
      </c>
      <c r="S2359" s="26" t="s">
        <v>107</v>
      </c>
      <c r="T2359" s="26" t="s">
        <v>108</v>
      </c>
      <c r="U2359" s="26" t="s">
        <v>109</v>
      </c>
      <c r="V2359" s="26" t="s">
        <v>110</v>
      </c>
      <c r="W2359" s="26" t="s">
        <v>111</v>
      </c>
      <c r="X2359" s="26" t="s">
        <v>112</v>
      </c>
      <c r="Y2359" s="26" t="s">
        <v>113</v>
      </c>
      <c r="Z2359" s="26" t="s">
        <v>114</v>
      </c>
      <c r="AA2359" s="26" t="s">
        <v>115</v>
      </c>
      <c r="AB2359" s="26" t="s">
        <v>240</v>
      </c>
    </row>
    <row r="2360" spans="2:28" ht="20.25" customHeight="1" x14ac:dyDescent="0.15">
      <c r="B2360" s="27"/>
      <c r="C2360" s="28" t="s">
        <v>4</v>
      </c>
      <c r="D2360" s="29">
        <v>825</v>
      </c>
      <c r="E2360" s="29">
        <v>12</v>
      </c>
      <c r="F2360" s="29">
        <v>11</v>
      </c>
      <c r="G2360" s="29">
        <v>17</v>
      </c>
      <c r="H2360" s="29">
        <v>21</v>
      </c>
      <c r="I2360" s="29">
        <v>32</v>
      </c>
      <c r="J2360" s="29">
        <v>6</v>
      </c>
      <c r="K2360" s="29">
        <v>14</v>
      </c>
      <c r="L2360" s="29">
        <v>7</v>
      </c>
      <c r="M2360" s="29">
        <v>15</v>
      </c>
      <c r="N2360" s="29">
        <v>15</v>
      </c>
      <c r="O2360" s="29">
        <v>13</v>
      </c>
      <c r="P2360" s="29">
        <v>31</v>
      </c>
      <c r="Q2360" s="29">
        <v>11</v>
      </c>
      <c r="R2360" s="29">
        <v>28</v>
      </c>
      <c r="S2360" s="29">
        <v>29</v>
      </c>
      <c r="T2360" s="29">
        <v>16</v>
      </c>
      <c r="U2360" s="29">
        <v>6</v>
      </c>
      <c r="V2360" s="29">
        <v>22</v>
      </c>
      <c r="W2360" s="29">
        <v>15</v>
      </c>
      <c r="X2360" s="29">
        <v>9</v>
      </c>
      <c r="Y2360" s="29">
        <v>3</v>
      </c>
      <c r="Z2360" s="29">
        <v>6</v>
      </c>
      <c r="AA2360" s="29">
        <v>9</v>
      </c>
      <c r="AB2360" s="29">
        <v>477</v>
      </c>
    </row>
    <row r="2361" spans="2:28" ht="20.25" customHeight="1" x14ac:dyDescent="0.15">
      <c r="B2361" s="36" t="s">
        <v>5</v>
      </c>
      <c r="C2361" s="24" t="s">
        <v>1</v>
      </c>
      <c r="D2361" s="15">
        <v>410</v>
      </c>
      <c r="E2361" s="3">
        <v>9</v>
      </c>
      <c r="F2361" s="3">
        <v>8</v>
      </c>
      <c r="G2361" s="3">
        <v>10</v>
      </c>
      <c r="H2361" s="3">
        <v>12</v>
      </c>
      <c r="I2361" s="3">
        <v>13</v>
      </c>
      <c r="J2361" s="3">
        <v>4</v>
      </c>
      <c r="K2361" s="3">
        <v>8</v>
      </c>
      <c r="L2361" s="3">
        <v>6</v>
      </c>
      <c r="M2361" s="3">
        <v>9</v>
      </c>
      <c r="N2361" s="3">
        <v>9</v>
      </c>
      <c r="O2361" s="3">
        <v>8</v>
      </c>
      <c r="P2361" s="3">
        <v>21</v>
      </c>
      <c r="Q2361" s="3">
        <v>6</v>
      </c>
      <c r="R2361" s="3">
        <v>19</v>
      </c>
      <c r="S2361" s="3">
        <v>12</v>
      </c>
      <c r="T2361" s="3">
        <v>7</v>
      </c>
      <c r="U2361" s="3">
        <v>3</v>
      </c>
      <c r="V2361" s="3">
        <v>11</v>
      </c>
      <c r="W2361" s="3">
        <v>6</v>
      </c>
      <c r="X2361" s="3">
        <v>6</v>
      </c>
      <c r="Y2361" s="3">
        <v>3</v>
      </c>
      <c r="Z2361" s="3">
        <v>3</v>
      </c>
      <c r="AA2361" s="3">
        <v>4</v>
      </c>
      <c r="AB2361" s="3">
        <v>213</v>
      </c>
    </row>
    <row r="2362" spans="2:28" ht="20.25" customHeight="1" x14ac:dyDescent="0.15">
      <c r="B2362" s="37"/>
      <c r="C2362" s="25" t="s">
        <v>3</v>
      </c>
      <c r="D2362" s="15">
        <v>415</v>
      </c>
      <c r="E2362" s="3">
        <v>3</v>
      </c>
      <c r="F2362" s="3">
        <v>3</v>
      </c>
      <c r="G2362" s="3">
        <v>7</v>
      </c>
      <c r="H2362" s="3">
        <v>9</v>
      </c>
      <c r="I2362" s="3">
        <v>19</v>
      </c>
      <c r="J2362" s="3">
        <v>2</v>
      </c>
      <c r="K2362" s="3">
        <v>6</v>
      </c>
      <c r="L2362" s="3">
        <v>1</v>
      </c>
      <c r="M2362" s="3">
        <v>6</v>
      </c>
      <c r="N2362" s="3">
        <v>6</v>
      </c>
      <c r="O2362" s="3">
        <v>5</v>
      </c>
      <c r="P2362" s="3">
        <v>10</v>
      </c>
      <c r="Q2362" s="3">
        <v>5</v>
      </c>
      <c r="R2362" s="3">
        <v>9</v>
      </c>
      <c r="S2362" s="3">
        <v>17</v>
      </c>
      <c r="T2362" s="3">
        <v>9</v>
      </c>
      <c r="U2362" s="3">
        <v>3</v>
      </c>
      <c r="V2362" s="3">
        <v>11</v>
      </c>
      <c r="W2362" s="3">
        <v>9</v>
      </c>
      <c r="X2362" s="3">
        <v>3</v>
      </c>
      <c r="Y2362" s="3">
        <v>0</v>
      </c>
      <c r="Z2362" s="3">
        <v>3</v>
      </c>
      <c r="AA2362" s="3">
        <v>5</v>
      </c>
      <c r="AB2362" s="3">
        <v>264</v>
      </c>
    </row>
    <row r="2363" spans="2:28" ht="20.25" customHeight="1" x14ac:dyDescent="0.15">
      <c r="B2363" s="36" t="s">
        <v>6</v>
      </c>
      <c r="C2363" s="24" t="s">
        <v>7</v>
      </c>
      <c r="D2363" s="15">
        <v>0</v>
      </c>
      <c r="E2363" s="3">
        <v>0</v>
      </c>
      <c r="F2363" s="3">
        <v>0</v>
      </c>
      <c r="G2363" s="3">
        <v>0</v>
      </c>
      <c r="H2363" s="3">
        <v>0</v>
      </c>
      <c r="I2363" s="3">
        <v>0</v>
      </c>
      <c r="J2363" s="3">
        <v>0</v>
      </c>
      <c r="K2363" s="3">
        <v>0</v>
      </c>
      <c r="L2363" s="3">
        <v>0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</row>
    <row r="2364" spans="2:28" ht="20.25" customHeight="1" x14ac:dyDescent="0.15">
      <c r="B2364" s="38"/>
      <c r="C2364" s="25" t="s">
        <v>8</v>
      </c>
      <c r="D2364" s="15">
        <v>2</v>
      </c>
      <c r="E2364" s="3">
        <v>0</v>
      </c>
      <c r="F2364" s="3">
        <v>0</v>
      </c>
      <c r="G2364" s="3">
        <v>0</v>
      </c>
      <c r="H2364" s="3">
        <v>0</v>
      </c>
      <c r="I2364" s="3">
        <v>0</v>
      </c>
      <c r="J2364" s="3">
        <v>0</v>
      </c>
      <c r="K2364" s="3">
        <v>0</v>
      </c>
      <c r="L2364" s="3">
        <v>0</v>
      </c>
      <c r="M2364" s="3">
        <v>0</v>
      </c>
      <c r="N2364" s="3">
        <v>0</v>
      </c>
      <c r="O2364" s="3">
        <v>0</v>
      </c>
      <c r="P2364" s="3">
        <v>0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2</v>
      </c>
    </row>
    <row r="2365" spans="2:28" ht="20.25" customHeight="1" x14ac:dyDescent="0.15">
      <c r="B2365" s="38"/>
      <c r="C2365" s="25" t="s">
        <v>9</v>
      </c>
      <c r="D2365" s="15">
        <v>70</v>
      </c>
      <c r="E2365" s="3">
        <v>0</v>
      </c>
      <c r="F2365" s="3">
        <v>0</v>
      </c>
      <c r="G2365" s="3">
        <v>0</v>
      </c>
      <c r="H2365" s="3">
        <v>1</v>
      </c>
      <c r="I2365" s="3">
        <v>3</v>
      </c>
      <c r="J2365" s="3">
        <v>0</v>
      </c>
      <c r="K2365" s="3">
        <v>1</v>
      </c>
      <c r="L2365" s="3">
        <v>0</v>
      </c>
      <c r="M2365" s="3">
        <v>0</v>
      </c>
      <c r="N2365" s="3">
        <v>0</v>
      </c>
      <c r="O2365" s="3">
        <v>1</v>
      </c>
      <c r="P2365" s="3">
        <v>0</v>
      </c>
      <c r="Q2365" s="3">
        <v>0</v>
      </c>
      <c r="R2365" s="3">
        <v>1</v>
      </c>
      <c r="S2365" s="3">
        <v>2</v>
      </c>
      <c r="T2365" s="3">
        <v>1</v>
      </c>
      <c r="U2365" s="3">
        <v>0</v>
      </c>
      <c r="V2365" s="3">
        <v>0</v>
      </c>
      <c r="W2365" s="3">
        <v>1</v>
      </c>
      <c r="X2365" s="3">
        <v>0</v>
      </c>
      <c r="Y2365" s="3">
        <v>0</v>
      </c>
      <c r="Z2365" s="3">
        <v>0</v>
      </c>
      <c r="AA2365" s="3">
        <v>0</v>
      </c>
      <c r="AB2365" s="3">
        <v>59</v>
      </c>
    </row>
    <row r="2366" spans="2:28" ht="20.25" customHeight="1" x14ac:dyDescent="0.15">
      <c r="B2366" s="38"/>
      <c r="C2366" s="25" t="s">
        <v>10</v>
      </c>
      <c r="D2366" s="15">
        <v>121</v>
      </c>
      <c r="E2366" s="3">
        <v>2</v>
      </c>
      <c r="F2366" s="3">
        <v>1</v>
      </c>
      <c r="G2366" s="3">
        <v>1</v>
      </c>
      <c r="H2366" s="3">
        <v>3</v>
      </c>
      <c r="I2366" s="3">
        <v>4</v>
      </c>
      <c r="J2366" s="3">
        <v>2</v>
      </c>
      <c r="K2366" s="3">
        <v>1</v>
      </c>
      <c r="L2366" s="3">
        <v>2</v>
      </c>
      <c r="M2366" s="3">
        <v>5</v>
      </c>
      <c r="N2366" s="3">
        <v>0</v>
      </c>
      <c r="O2366" s="3">
        <v>2</v>
      </c>
      <c r="P2366" s="3">
        <v>2</v>
      </c>
      <c r="Q2366" s="3">
        <v>2</v>
      </c>
      <c r="R2366" s="3">
        <v>0</v>
      </c>
      <c r="S2366" s="3">
        <v>2</v>
      </c>
      <c r="T2366" s="3">
        <v>3</v>
      </c>
      <c r="U2366" s="3">
        <v>1</v>
      </c>
      <c r="V2366" s="3">
        <v>4</v>
      </c>
      <c r="W2366" s="3">
        <v>3</v>
      </c>
      <c r="X2366" s="3">
        <v>0</v>
      </c>
      <c r="Y2366" s="3">
        <v>0</v>
      </c>
      <c r="Z2366" s="3">
        <v>1</v>
      </c>
      <c r="AA2366" s="3">
        <v>0</v>
      </c>
      <c r="AB2366" s="3">
        <v>80</v>
      </c>
    </row>
    <row r="2367" spans="2:28" ht="20.25" customHeight="1" x14ac:dyDescent="0.15">
      <c r="B2367" s="38"/>
      <c r="C2367" s="25" t="s">
        <v>11</v>
      </c>
      <c r="D2367" s="15">
        <v>125</v>
      </c>
      <c r="E2367" s="3">
        <v>2</v>
      </c>
      <c r="F2367" s="3">
        <v>0</v>
      </c>
      <c r="G2367" s="3">
        <v>3</v>
      </c>
      <c r="H2367" s="3">
        <v>3</v>
      </c>
      <c r="I2367" s="3">
        <v>6</v>
      </c>
      <c r="J2367" s="3">
        <v>2</v>
      </c>
      <c r="K2367" s="3">
        <v>1</v>
      </c>
      <c r="L2367" s="3">
        <v>4</v>
      </c>
      <c r="M2367" s="3">
        <v>1</v>
      </c>
      <c r="N2367" s="3">
        <v>4</v>
      </c>
      <c r="O2367" s="3">
        <v>2</v>
      </c>
      <c r="P2367" s="3">
        <v>3</v>
      </c>
      <c r="Q2367" s="3">
        <v>0</v>
      </c>
      <c r="R2367" s="3">
        <v>4</v>
      </c>
      <c r="S2367" s="3">
        <v>5</v>
      </c>
      <c r="T2367" s="3">
        <v>3</v>
      </c>
      <c r="U2367" s="3">
        <v>1</v>
      </c>
      <c r="V2367" s="3">
        <v>3</v>
      </c>
      <c r="W2367" s="3">
        <v>2</v>
      </c>
      <c r="X2367" s="3">
        <v>0</v>
      </c>
      <c r="Y2367" s="3">
        <v>0</v>
      </c>
      <c r="Z2367" s="3">
        <v>0</v>
      </c>
      <c r="AA2367" s="3">
        <v>2</v>
      </c>
      <c r="AB2367" s="3">
        <v>74</v>
      </c>
    </row>
    <row r="2368" spans="2:28" ht="20.25" customHeight="1" x14ac:dyDescent="0.15">
      <c r="B2368" s="38"/>
      <c r="C2368" s="25" t="s">
        <v>12</v>
      </c>
      <c r="D2368" s="15">
        <v>159</v>
      </c>
      <c r="E2368" s="3">
        <v>3</v>
      </c>
      <c r="F2368" s="3">
        <v>1</v>
      </c>
      <c r="G2368" s="3">
        <v>1</v>
      </c>
      <c r="H2368" s="3">
        <v>7</v>
      </c>
      <c r="I2368" s="3">
        <v>4</v>
      </c>
      <c r="J2368" s="3">
        <v>0</v>
      </c>
      <c r="K2368" s="3">
        <v>6</v>
      </c>
      <c r="L2368" s="3">
        <v>0</v>
      </c>
      <c r="M2368" s="3">
        <v>1</v>
      </c>
      <c r="N2368" s="3">
        <v>2</v>
      </c>
      <c r="O2368" s="3">
        <v>3</v>
      </c>
      <c r="P2368" s="3">
        <v>4</v>
      </c>
      <c r="Q2368" s="3">
        <v>4</v>
      </c>
      <c r="R2368" s="3">
        <v>9</v>
      </c>
      <c r="S2368" s="3">
        <v>5</v>
      </c>
      <c r="T2368" s="3">
        <v>1</v>
      </c>
      <c r="U2368" s="3">
        <v>1</v>
      </c>
      <c r="V2368" s="3">
        <v>4</v>
      </c>
      <c r="W2368" s="3">
        <v>1</v>
      </c>
      <c r="X2368" s="3">
        <v>1</v>
      </c>
      <c r="Y2368" s="3">
        <v>0</v>
      </c>
      <c r="Z2368" s="3">
        <v>1</v>
      </c>
      <c r="AA2368" s="3">
        <v>2</v>
      </c>
      <c r="AB2368" s="3">
        <v>98</v>
      </c>
    </row>
    <row r="2369" spans="2:28" ht="20.25" customHeight="1" x14ac:dyDescent="0.15">
      <c r="B2369" s="37"/>
      <c r="C2369" s="25" t="s">
        <v>13</v>
      </c>
      <c r="D2369" s="15">
        <v>348</v>
      </c>
      <c r="E2369" s="3">
        <v>5</v>
      </c>
      <c r="F2369" s="3">
        <v>9</v>
      </c>
      <c r="G2369" s="3">
        <v>12</v>
      </c>
      <c r="H2369" s="3">
        <v>7</v>
      </c>
      <c r="I2369" s="3">
        <v>15</v>
      </c>
      <c r="J2369" s="3">
        <v>2</v>
      </c>
      <c r="K2369" s="3">
        <v>5</v>
      </c>
      <c r="L2369" s="3">
        <v>1</v>
      </c>
      <c r="M2369" s="3">
        <v>8</v>
      </c>
      <c r="N2369" s="3">
        <v>9</v>
      </c>
      <c r="O2369" s="3">
        <v>5</v>
      </c>
      <c r="P2369" s="3">
        <v>22</v>
      </c>
      <c r="Q2369" s="3">
        <v>5</v>
      </c>
      <c r="R2369" s="3">
        <v>14</v>
      </c>
      <c r="S2369" s="3">
        <v>15</v>
      </c>
      <c r="T2369" s="3">
        <v>8</v>
      </c>
      <c r="U2369" s="3">
        <v>3</v>
      </c>
      <c r="V2369" s="3">
        <v>11</v>
      </c>
      <c r="W2369" s="3">
        <v>8</v>
      </c>
      <c r="X2369" s="3">
        <v>8</v>
      </c>
      <c r="Y2369" s="3">
        <v>3</v>
      </c>
      <c r="Z2369" s="3">
        <v>4</v>
      </c>
      <c r="AA2369" s="3">
        <v>5</v>
      </c>
      <c r="AB2369" s="3">
        <v>164</v>
      </c>
    </row>
    <row r="2370" spans="2:28" ht="20.25" customHeight="1" x14ac:dyDescent="0.15">
      <c r="B2370" s="36" t="s">
        <v>85</v>
      </c>
      <c r="C2370" s="24" t="s">
        <v>117</v>
      </c>
      <c r="D2370" s="15">
        <v>44</v>
      </c>
      <c r="E2370" s="3">
        <v>0</v>
      </c>
      <c r="F2370" s="3">
        <v>0</v>
      </c>
      <c r="G2370" s="3">
        <v>1</v>
      </c>
      <c r="H2370" s="3">
        <v>2</v>
      </c>
      <c r="I2370" s="3">
        <v>2</v>
      </c>
      <c r="J2370" s="3">
        <v>0</v>
      </c>
      <c r="K2370" s="3">
        <v>0</v>
      </c>
      <c r="L2370" s="3">
        <v>0</v>
      </c>
      <c r="M2370" s="3">
        <v>0</v>
      </c>
      <c r="N2370" s="3">
        <v>1</v>
      </c>
      <c r="O2370" s="3">
        <v>3</v>
      </c>
      <c r="P2370" s="3">
        <v>2</v>
      </c>
      <c r="Q2370" s="3">
        <v>0</v>
      </c>
      <c r="R2370" s="3">
        <v>0</v>
      </c>
      <c r="S2370" s="3">
        <v>2</v>
      </c>
      <c r="T2370" s="3">
        <v>1</v>
      </c>
      <c r="U2370" s="3">
        <v>0</v>
      </c>
      <c r="V2370" s="3">
        <v>2</v>
      </c>
      <c r="W2370" s="3">
        <v>1</v>
      </c>
      <c r="X2370" s="3">
        <v>0</v>
      </c>
      <c r="Y2370" s="3">
        <v>0</v>
      </c>
      <c r="Z2370" s="3">
        <v>1</v>
      </c>
      <c r="AA2370" s="3">
        <v>0</v>
      </c>
      <c r="AB2370" s="3">
        <v>26</v>
      </c>
    </row>
    <row r="2371" spans="2:28" ht="20.25" customHeight="1" x14ac:dyDescent="0.15">
      <c r="B2371" s="38"/>
      <c r="C2371" s="25" t="s">
        <v>118</v>
      </c>
      <c r="D2371" s="15">
        <v>78</v>
      </c>
      <c r="E2371" s="3">
        <v>3</v>
      </c>
      <c r="F2371" s="3">
        <v>2</v>
      </c>
      <c r="G2371" s="3">
        <v>2</v>
      </c>
      <c r="H2371" s="3">
        <v>1</v>
      </c>
      <c r="I2371" s="3">
        <v>3</v>
      </c>
      <c r="J2371" s="3">
        <v>1</v>
      </c>
      <c r="K2371" s="3">
        <v>1</v>
      </c>
      <c r="L2371" s="3">
        <v>1</v>
      </c>
      <c r="M2371" s="3">
        <v>1</v>
      </c>
      <c r="N2371" s="3">
        <v>2</v>
      </c>
      <c r="O2371" s="3">
        <v>0</v>
      </c>
      <c r="P2371" s="3">
        <v>3</v>
      </c>
      <c r="Q2371" s="3">
        <v>3</v>
      </c>
      <c r="R2371" s="3">
        <v>2</v>
      </c>
      <c r="S2371" s="3">
        <v>2</v>
      </c>
      <c r="T2371" s="3">
        <v>2</v>
      </c>
      <c r="U2371" s="3">
        <v>1</v>
      </c>
      <c r="V2371" s="3">
        <v>4</v>
      </c>
      <c r="W2371" s="3">
        <v>1</v>
      </c>
      <c r="X2371" s="3">
        <v>0</v>
      </c>
      <c r="Y2371" s="3">
        <v>1</v>
      </c>
      <c r="Z2371" s="3">
        <v>2</v>
      </c>
      <c r="AA2371" s="3">
        <v>1</v>
      </c>
      <c r="AB2371" s="3">
        <v>39</v>
      </c>
    </row>
    <row r="2372" spans="2:28" ht="20.25" customHeight="1" x14ac:dyDescent="0.15">
      <c r="B2372" s="38"/>
      <c r="C2372" s="25" t="s">
        <v>119</v>
      </c>
      <c r="D2372" s="15">
        <v>215</v>
      </c>
      <c r="E2372" s="3">
        <v>1</v>
      </c>
      <c r="F2372" s="3">
        <v>3</v>
      </c>
      <c r="G2372" s="3">
        <v>3</v>
      </c>
      <c r="H2372" s="3">
        <v>4</v>
      </c>
      <c r="I2372" s="3">
        <v>6</v>
      </c>
      <c r="J2372" s="3">
        <v>1</v>
      </c>
      <c r="K2372" s="3">
        <v>8</v>
      </c>
      <c r="L2372" s="3">
        <v>1</v>
      </c>
      <c r="M2372" s="3">
        <v>4</v>
      </c>
      <c r="N2372" s="3">
        <v>4</v>
      </c>
      <c r="O2372" s="3">
        <v>5</v>
      </c>
      <c r="P2372" s="3">
        <v>8</v>
      </c>
      <c r="Q2372" s="3">
        <v>3</v>
      </c>
      <c r="R2372" s="3">
        <v>8</v>
      </c>
      <c r="S2372" s="3">
        <v>6</v>
      </c>
      <c r="T2372" s="3">
        <v>3</v>
      </c>
      <c r="U2372" s="3">
        <v>4</v>
      </c>
      <c r="V2372" s="3">
        <v>6</v>
      </c>
      <c r="W2372" s="3">
        <v>5</v>
      </c>
      <c r="X2372" s="3">
        <v>2</v>
      </c>
      <c r="Y2372" s="3">
        <v>1</v>
      </c>
      <c r="Z2372" s="3">
        <v>1</v>
      </c>
      <c r="AA2372" s="3">
        <v>0</v>
      </c>
      <c r="AB2372" s="3">
        <v>128</v>
      </c>
    </row>
    <row r="2373" spans="2:28" ht="20.25" customHeight="1" x14ac:dyDescent="0.15">
      <c r="B2373" s="38"/>
      <c r="C2373" s="25" t="s">
        <v>120</v>
      </c>
      <c r="D2373" s="15">
        <v>117</v>
      </c>
      <c r="E2373" s="3">
        <v>2</v>
      </c>
      <c r="F2373" s="3">
        <v>3</v>
      </c>
      <c r="G2373" s="3">
        <v>5</v>
      </c>
      <c r="H2373" s="3">
        <v>3</v>
      </c>
      <c r="I2373" s="3">
        <v>4</v>
      </c>
      <c r="J2373" s="3">
        <v>1</v>
      </c>
      <c r="K2373" s="3">
        <v>2</v>
      </c>
      <c r="L2373" s="3">
        <v>0</v>
      </c>
      <c r="M2373" s="3">
        <v>2</v>
      </c>
      <c r="N2373" s="3">
        <v>4</v>
      </c>
      <c r="O2373" s="3">
        <v>1</v>
      </c>
      <c r="P2373" s="3">
        <v>2</v>
      </c>
      <c r="Q2373" s="3">
        <v>1</v>
      </c>
      <c r="R2373" s="3">
        <v>6</v>
      </c>
      <c r="S2373" s="3">
        <v>7</v>
      </c>
      <c r="T2373" s="3">
        <v>4</v>
      </c>
      <c r="U2373" s="3">
        <v>1</v>
      </c>
      <c r="V2373" s="3">
        <v>5</v>
      </c>
      <c r="W2373" s="3">
        <v>2</v>
      </c>
      <c r="X2373" s="3">
        <v>3</v>
      </c>
      <c r="Y2373" s="3">
        <v>0</v>
      </c>
      <c r="Z2373" s="3">
        <v>0</v>
      </c>
      <c r="AA2373" s="3">
        <v>1</v>
      </c>
      <c r="AB2373" s="3">
        <v>58</v>
      </c>
    </row>
    <row r="2374" spans="2:28" ht="20.25" customHeight="1" x14ac:dyDescent="0.15">
      <c r="B2374" s="38"/>
      <c r="C2374" s="25" t="s">
        <v>121</v>
      </c>
      <c r="D2374" s="15">
        <v>113</v>
      </c>
      <c r="E2374" s="3">
        <v>3</v>
      </c>
      <c r="F2374" s="3">
        <v>1</v>
      </c>
      <c r="G2374" s="3">
        <v>1</v>
      </c>
      <c r="H2374" s="3">
        <v>2</v>
      </c>
      <c r="I2374" s="3">
        <v>4</v>
      </c>
      <c r="J2374" s="3">
        <v>1</v>
      </c>
      <c r="K2374" s="3">
        <v>0</v>
      </c>
      <c r="L2374" s="3">
        <v>4</v>
      </c>
      <c r="M2374" s="3">
        <v>2</v>
      </c>
      <c r="N2374" s="3">
        <v>1</v>
      </c>
      <c r="O2374" s="3">
        <v>1</v>
      </c>
      <c r="P2374" s="3">
        <v>7</v>
      </c>
      <c r="Q2374" s="3">
        <v>1</v>
      </c>
      <c r="R2374" s="3">
        <v>5</v>
      </c>
      <c r="S2374" s="3">
        <v>5</v>
      </c>
      <c r="T2374" s="3">
        <v>3</v>
      </c>
      <c r="U2374" s="3">
        <v>0</v>
      </c>
      <c r="V2374" s="3">
        <v>2</v>
      </c>
      <c r="W2374" s="3">
        <v>2</v>
      </c>
      <c r="X2374" s="3">
        <v>1</v>
      </c>
      <c r="Y2374" s="3">
        <v>0</v>
      </c>
      <c r="Z2374" s="3">
        <v>1</v>
      </c>
      <c r="AA2374" s="3">
        <v>5</v>
      </c>
      <c r="AB2374" s="3">
        <v>61</v>
      </c>
    </row>
    <row r="2375" spans="2:28" ht="20.25" customHeight="1" x14ac:dyDescent="0.15">
      <c r="B2375" s="38"/>
      <c r="C2375" s="25" t="s">
        <v>122</v>
      </c>
      <c r="D2375" s="15">
        <v>81</v>
      </c>
      <c r="E2375" s="3">
        <v>0</v>
      </c>
      <c r="F2375" s="3">
        <v>0</v>
      </c>
      <c r="G2375" s="3">
        <v>3</v>
      </c>
      <c r="H2375" s="3">
        <v>1</v>
      </c>
      <c r="I2375" s="3">
        <v>3</v>
      </c>
      <c r="J2375" s="3">
        <v>1</v>
      </c>
      <c r="K2375" s="3">
        <v>0</v>
      </c>
      <c r="L2375" s="3">
        <v>0</v>
      </c>
      <c r="M2375" s="3">
        <v>2</v>
      </c>
      <c r="N2375" s="3">
        <v>0</v>
      </c>
      <c r="O2375" s="3">
        <v>2</v>
      </c>
      <c r="P2375" s="3">
        <v>2</v>
      </c>
      <c r="Q2375" s="3">
        <v>1</v>
      </c>
      <c r="R2375" s="3">
        <v>3</v>
      </c>
      <c r="S2375" s="3">
        <v>2</v>
      </c>
      <c r="T2375" s="3">
        <v>1</v>
      </c>
      <c r="U2375" s="3">
        <v>0</v>
      </c>
      <c r="V2375" s="3">
        <v>1</v>
      </c>
      <c r="W2375" s="3">
        <v>0</v>
      </c>
      <c r="X2375" s="3">
        <v>1</v>
      </c>
      <c r="Y2375" s="3">
        <v>0</v>
      </c>
      <c r="Z2375" s="3">
        <v>1</v>
      </c>
      <c r="AA2375" s="3">
        <v>1</v>
      </c>
      <c r="AB2375" s="3">
        <v>56</v>
      </c>
    </row>
    <row r="2376" spans="2:28" ht="20.25" customHeight="1" x14ac:dyDescent="0.15">
      <c r="B2376" s="38"/>
      <c r="C2376" s="25" t="s">
        <v>123</v>
      </c>
      <c r="D2376" s="15">
        <v>44</v>
      </c>
      <c r="E2376" s="3">
        <v>1</v>
      </c>
      <c r="F2376" s="3">
        <v>0</v>
      </c>
      <c r="G2376" s="3">
        <v>1</v>
      </c>
      <c r="H2376" s="3">
        <v>1</v>
      </c>
      <c r="I2376" s="3">
        <v>3</v>
      </c>
      <c r="J2376" s="3">
        <v>0</v>
      </c>
      <c r="K2376" s="3">
        <v>0</v>
      </c>
      <c r="L2376" s="3">
        <v>0</v>
      </c>
      <c r="M2376" s="3">
        <v>3</v>
      </c>
      <c r="N2376" s="3">
        <v>0</v>
      </c>
      <c r="O2376" s="3">
        <v>0</v>
      </c>
      <c r="P2376" s="3">
        <v>1</v>
      </c>
      <c r="Q2376" s="3">
        <v>1</v>
      </c>
      <c r="R2376" s="3">
        <v>1</v>
      </c>
      <c r="S2376" s="3">
        <v>1</v>
      </c>
      <c r="T2376" s="3">
        <v>1</v>
      </c>
      <c r="U2376" s="3">
        <v>0</v>
      </c>
      <c r="V2376" s="3">
        <v>1</v>
      </c>
      <c r="W2376" s="3">
        <v>1</v>
      </c>
      <c r="X2376" s="3">
        <v>0</v>
      </c>
      <c r="Y2376" s="3">
        <v>0</v>
      </c>
      <c r="Z2376" s="3">
        <v>0</v>
      </c>
      <c r="AA2376" s="3">
        <v>0</v>
      </c>
      <c r="AB2376" s="3">
        <v>28</v>
      </c>
    </row>
    <row r="2377" spans="2:28" ht="20.25" customHeight="1" x14ac:dyDescent="0.15">
      <c r="B2377" s="37"/>
      <c r="C2377" s="25" t="s">
        <v>124</v>
      </c>
      <c r="D2377" s="15">
        <v>133</v>
      </c>
      <c r="E2377" s="3">
        <v>2</v>
      </c>
      <c r="F2377" s="3">
        <v>2</v>
      </c>
      <c r="G2377" s="3">
        <v>1</v>
      </c>
      <c r="H2377" s="3">
        <v>7</v>
      </c>
      <c r="I2377" s="3">
        <v>7</v>
      </c>
      <c r="J2377" s="3">
        <v>1</v>
      </c>
      <c r="K2377" s="3">
        <v>3</v>
      </c>
      <c r="L2377" s="3">
        <v>1</v>
      </c>
      <c r="M2377" s="3">
        <v>1</v>
      </c>
      <c r="N2377" s="3">
        <v>3</v>
      </c>
      <c r="O2377" s="3">
        <v>1</v>
      </c>
      <c r="P2377" s="3">
        <v>6</v>
      </c>
      <c r="Q2377" s="3">
        <v>1</v>
      </c>
      <c r="R2377" s="3">
        <v>3</v>
      </c>
      <c r="S2377" s="3">
        <v>4</v>
      </c>
      <c r="T2377" s="3">
        <v>1</v>
      </c>
      <c r="U2377" s="3">
        <v>0</v>
      </c>
      <c r="V2377" s="3">
        <v>1</v>
      </c>
      <c r="W2377" s="3">
        <v>3</v>
      </c>
      <c r="X2377" s="3">
        <v>2</v>
      </c>
      <c r="Y2377" s="3">
        <v>1</v>
      </c>
      <c r="Z2377" s="3">
        <v>0</v>
      </c>
      <c r="AA2377" s="3">
        <v>1</v>
      </c>
      <c r="AB2377" s="3">
        <v>81</v>
      </c>
    </row>
    <row r="2378" spans="2:28" ht="20.25" customHeight="1" x14ac:dyDescent="0.15">
      <c r="B2378" s="36" t="s">
        <v>86</v>
      </c>
      <c r="C2378" s="24" t="s">
        <v>125</v>
      </c>
      <c r="D2378" s="15">
        <v>0</v>
      </c>
      <c r="E2378" s="3">
        <v>0</v>
      </c>
      <c r="F2378" s="3">
        <v>0</v>
      </c>
      <c r="G2378" s="3">
        <v>0</v>
      </c>
      <c r="H2378" s="3">
        <v>0</v>
      </c>
      <c r="I2378" s="3">
        <v>0</v>
      </c>
      <c r="J2378" s="3">
        <v>0</v>
      </c>
      <c r="K2378" s="3">
        <v>0</v>
      </c>
      <c r="L2378" s="3">
        <v>0</v>
      </c>
      <c r="M2378" s="3">
        <v>0</v>
      </c>
      <c r="N2378" s="3">
        <v>0</v>
      </c>
      <c r="O2378" s="3">
        <v>0</v>
      </c>
      <c r="P2378" s="3">
        <v>0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</row>
    <row r="2379" spans="2:28" ht="20.25" customHeight="1" x14ac:dyDescent="0.15">
      <c r="B2379" s="38"/>
      <c r="C2379" s="25" t="s">
        <v>126</v>
      </c>
      <c r="D2379" s="15">
        <v>15</v>
      </c>
      <c r="E2379" s="3">
        <v>0</v>
      </c>
      <c r="F2379" s="3">
        <v>0</v>
      </c>
      <c r="G2379" s="3">
        <v>0</v>
      </c>
      <c r="H2379" s="3">
        <v>0</v>
      </c>
      <c r="I2379" s="3">
        <v>0</v>
      </c>
      <c r="J2379" s="3">
        <v>0</v>
      </c>
      <c r="K2379" s="3">
        <v>1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1</v>
      </c>
      <c r="S2379" s="3">
        <v>0</v>
      </c>
      <c r="T2379" s="3">
        <v>1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12</v>
      </c>
    </row>
    <row r="2380" spans="2:28" ht="20.25" customHeight="1" x14ac:dyDescent="0.15">
      <c r="B2380" s="38"/>
      <c r="C2380" s="25" t="s">
        <v>127</v>
      </c>
      <c r="D2380" s="15">
        <v>36</v>
      </c>
      <c r="E2380" s="3">
        <v>2</v>
      </c>
      <c r="F2380" s="3">
        <v>0</v>
      </c>
      <c r="G2380" s="3">
        <v>0</v>
      </c>
      <c r="H2380" s="3">
        <v>2</v>
      </c>
      <c r="I2380" s="3">
        <v>0</v>
      </c>
      <c r="J2380" s="3">
        <v>1</v>
      </c>
      <c r="K2380" s="3">
        <v>0</v>
      </c>
      <c r="L2380" s="3">
        <v>1</v>
      </c>
      <c r="M2380" s="3">
        <v>1</v>
      </c>
      <c r="N2380" s="3">
        <v>0</v>
      </c>
      <c r="O2380" s="3">
        <v>1</v>
      </c>
      <c r="P2380" s="3">
        <v>2</v>
      </c>
      <c r="Q2380" s="3">
        <v>1</v>
      </c>
      <c r="R2380" s="3">
        <v>0</v>
      </c>
      <c r="S2380" s="3">
        <v>0</v>
      </c>
      <c r="T2380" s="3">
        <v>1</v>
      </c>
      <c r="U2380" s="3">
        <v>0</v>
      </c>
      <c r="V2380" s="3">
        <v>1</v>
      </c>
      <c r="W2380" s="3">
        <v>1</v>
      </c>
      <c r="X2380" s="3">
        <v>0</v>
      </c>
      <c r="Y2380" s="3">
        <v>0</v>
      </c>
      <c r="Z2380" s="3">
        <v>0</v>
      </c>
      <c r="AA2380" s="3">
        <v>0</v>
      </c>
      <c r="AB2380" s="3">
        <v>22</v>
      </c>
    </row>
    <row r="2381" spans="2:28" ht="20.25" customHeight="1" x14ac:dyDescent="0.15">
      <c r="B2381" s="38"/>
      <c r="C2381" s="25" t="s">
        <v>128</v>
      </c>
      <c r="D2381" s="15">
        <v>53</v>
      </c>
      <c r="E2381" s="3">
        <v>2</v>
      </c>
      <c r="F2381" s="3">
        <v>0</v>
      </c>
      <c r="G2381" s="3">
        <v>3</v>
      </c>
      <c r="H2381" s="3">
        <v>1</v>
      </c>
      <c r="I2381" s="3">
        <v>3</v>
      </c>
      <c r="J2381" s="3">
        <v>2</v>
      </c>
      <c r="K2381" s="3">
        <v>0</v>
      </c>
      <c r="L2381" s="3">
        <v>4</v>
      </c>
      <c r="M2381" s="3">
        <v>0</v>
      </c>
      <c r="N2381" s="3">
        <v>3</v>
      </c>
      <c r="O2381" s="3">
        <v>1</v>
      </c>
      <c r="P2381" s="3">
        <v>0</v>
      </c>
      <c r="Q2381" s="3">
        <v>0</v>
      </c>
      <c r="R2381" s="3">
        <v>1</v>
      </c>
      <c r="S2381" s="3">
        <v>1</v>
      </c>
      <c r="T2381" s="3">
        <v>0</v>
      </c>
      <c r="U2381" s="3">
        <v>0</v>
      </c>
      <c r="V2381" s="3">
        <v>2</v>
      </c>
      <c r="W2381" s="3">
        <v>0</v>
      </c>
      <c r="X2381" s="3">
        <v>0</v>
      </c>
      <c r="Y2381" s="3">
        <v>0</v>
      </c>
      <c r="Z2381" s="3">
        <v>0</v>
      </c>
      <c r="AA2381" s="3">
        <v>1</v>
      </c>
      <c r="AB2381" s="3">
        <v>29</v>
      </c>
    </row>
    <row r="2382" spans="2:28" ht="20.25" customHeight="1" x14ac:dyDescent="0.15">
      <c r="B2382" s="38"/>
      <c r="C2382" s="25" t="s">
        <v>129</v>
      </c>
      <c r="D2382" s="15">
        <v>78</v>
      </c>
      <c r="E2382" s="3">
        <v>1</v>
      </c>
      <c r="F2382" s="3">
        <v>0</v>
      </c>
      <c r="G2382" s="3">
        <v>1</v>
      </c>
      <c r="H2382" s="3">
        <v>4</v>
      </c>
      <c r="I2382" s="3">
        <v>2</v>
      </c>
      <c r="J2382" s="3">
        <v>0</v>
      </c>
      <c r="K2382" s="3">
        <v>5</v>
      </c>
      <c r="L2382" s="3">
        <v>0</v>
      </c>
      <c r="M2382" s="3">
        <v>1</v>
      </c>
      <c r="N2382" s="3">
        <v>0</v>
      </c>
      <c r="O2382" s="3">
        <v>2</v>
      </c>
      <c r="P2382" s="3">
        <v>2</v>
      </c>
      <c r="Q2382" s="3">
        <v>2</v>
      </c>
      <c r="R2382" s="3">
        <v>6</v>
      </c>
      <c r="S2382" s="3">
        <v>2</v>
      </c>
      <c r="T2382" s="3">
        <v>0</v>
      </c>
      <c r="U2382" s="3">
        <v>1</v>
      </c>
      <c r="V2382" s="3">
        <v>3</v>
      </c>
      <c r="W2382" s="3">
        <v>1</v>
      </c>
      <c r="X2382" s="3">
        <v>1</v>
      </c>
      <c r="Y2382" s="3">
        <v>0</v>
      </c>
      <c r="Z2382" s="3">
        <v>1</v>
      </c>
      <c r="AA2382" s="3">
        <v>0</v>
      </c>
      <c r="AB2382" s="3">
        <v>43</v>
      </c>
    </row>
    <row r="2383" spans="2:28" ht="20.25" customHeight="1" x14ac:dyDescent="0.15">
      <c r="B2383" s="38"/>
      <c r="C2383" s="25" t="s">
        <v>130</v>
      </c>
      <c r="D2383" s="15">
        <v>228</v>
      </c>
      <c r="E2383" s="3">
        <v>4</v>
      </c>
      <c r="F2383" s="3">
        <v>8</v>
      </c>
      <c r="G2383" s="3">
        <v>6</v>
      </c>
      <c r="H2383" s="3">
        <v>5</v>
      </c>
      <c r="I2383" s="3">
        <v>8</v>
      </c>
      <c r="J2383" s="3">
        <v>1</v>
      </c>
      <c r="K2383" s="3">
        <v>2</v>
      </c>
      <c r="L2383" s="3">
        <v>1</v>
      </c>
      <c r="M2383" s="3">
        <v>7</v>
      </c>
      <c r="N2383" s="3">
        <v>6</v>
      </c>
      <c r="O2383" s="3">
        <v>4</v>
      </c>
      <c r="P2383" s="3">
        <v>17</v>
      </c>
      <c r="Q2383" s="3">
        <v>3</v>
      </c>
      <c r="R2383" s="3">
        <v>11</v>
      </c>
      <c r="S2383" s="3">
        <v>9</v>
      </c>
      <c r="T2383" s="3">
        <v>5</v>
      </c>
      <c r="U2383" s="3">
        <v>2</v>
      </c>
      <c r="V2383" s="3">
        <v>5</v>
      </c>
      <c r="W2383" s="3">
        <v>4</v>
      </c>
      <c r="X2383" s="3">
        <v>5</v>
      </c>
      <c r="Y2383" s="3">
        <v>3</v>
      </c>
      <c r="Z2383" s="3">
        <v>2</v>
      </c>
      <c r="AA2383" s="3">
        <v>3</v>
      </c>
      <c r="AB2383" s="3">
        <v>107</v>
      </c>
    </row>
    <row r="2384" spans="2:28" ht="20.25" customHeight="1" x14ac:dyDescent="0.15">
      <c r="B2384" s="38"/>
      <c r="C2384" s="25" t="s">
        <v>131</v>
      </c>
      <c r="D2384" s="15">
        <v>2</v>
      </c>
      <c r="E2384" s="3">
        <v>0</v>
      </c>
      <c r="F2384" s="3">
        <v>0</v>
      </c>
      <c r="G2384" s="3">
        <v>0</v>
      </c>
      <c r="H2384" s="3">
        <v>0</v>
      </c>
      <c r="I2384" s="3">
        <v>0</v>
      </c>
      <c r="J2384" s="3">
        <v>0</v>
      </c>
      <c r="K2384" s="3">
        <v>0</v>
      </c>
      <c r="L2384" s="3">
        <v>0</v>
      </c>
      <c r="M2384" s="3">
        <v>0</v>
      </c>
      <c r="N2384" s="3">
        <v>0</v>
      </c>
      <c r="O2384" s="3">
        <v>0</v>
      </c>
      <c r="P2384" s="3">
        <v>0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2</v>
      </c>
    </row>
    <row r="2385" spans="2:28" ht="20.25" customHeight="1" x14ac:dyDescent="0.15">
      <c r="B2385" s="38"/>
      <c r="C2385" s="25" t="s">
        <v>132</v>
      </c>
      <c r="D2385" s="15">
        <v>55</v>
      </c>
      <c r="E2385" s="3">
        <v>0</v>
      </c>
      <c r="F2385" s="3">
        <v>0</v>
      </c>
      <c r="G2385" s="3">
        <v>0</v>
      </c>
      <c r="H2385" s="3">
        <v>1</v>
      </c>
      <c r="I2385" s="3">
        <v>3</v>
      </c>
      <c r="J2385" s="3">
        <v>0</v>
      </c>
      <c r="K2385" s="3">
        <v>0</v>
      </c>
      <c r="L2385" s="3">
        <v>0</v>
      </c>
      <c r="M2385" s="3">
        <v>0</v>
      </c>
      <c r="N2385" s="3">
        <v>0</v>
      </c>
      <c r="O2385" s="3">
        <v>1</v>
      </c>
      <c r="P2385" s="3">
        <v>0</v>
      </c>
      <c r="Q2385" s="3">
        <v>0</v>
      </c>
      <c r="R2385" s="3">
        <v>0</v>
      </c>
      <c r="S2385" s="3">
        <v>2</v>
      </c>
      <c r="T2385" s="3">
        <v>0</v>
      </c>
      <c r="U2385" s="3">
        <v>0</v>
      </c>
      <c r="V2385" s="3">
        <v>0</v>
      </c>
      <c r="W2385" s="3">
        <v>1</v>
      </c>
      <c r="X2385" s="3">
        <v>0</v>
      </c>
      <c r="Y2385" s="3">
        <v>0</v>
      </c>
      <c r="Z2385" s="3">
        <v>0</v>
      </c>
      <c r="AA2385" s="3">
        <v>0</v>
      </c>
      <c r="AB2385" s="3">
        <v>47</v>
      </c>
    </row>
    <row r="2386" spans="2:28" ht="20.25" customHeight="1" x14ac:dyDescent="0.15">
      <c r="B2386" s="38"/>
      <c r="C2386" s="25" t="s">
        <v>133</v>
      </c>
      <c r="D2386" s="15">
        <v>85</v>
      </c>
      <c r="E2386" s="3">
        <v>0</v>
      </c>
      <c r="F2386" s="3">
        <v>1</v>
      </c>
      <c r="G2386" s="3">
        <v>1</v>
      </c>
      <c r="H2386" s="3">
        <v>1</v>
      </c>
      <c r="I2386" s="3">
        <v>4</v>
      </c>
      <c r="J2386" s="3">
        <v>1</v>
      </c>
      <c r="K2386" s="3">
        <v>1</v>
      </c>
      <c r="L2386" s="3">
        <v>1</v>
      </c>
      <c r="M2386" s="3">
        <v>4</v>
      </c>
      <c r="N2386" s="3">
        <v>0</v>
      </c>
      <c r="O2386" s="3">
        <v>1</v>
      </c>
      <c r="P2386" s="3">
        <v>0</v>
      </c>
      <c r="Q2386" s="3">
        <v>1</v>
      </c>
      <c r="R2386" s="3">
        <v>0</v>
      </c>
      <c r="S2386" s="3">
        <v>2</v>
      </c>
      <c r="T2386" s="3">
        <v>2</v>
      </c>
      <c r="U2386" s="3">
        <v>1</v>
      </c>
      <c r="V2386" s="3">
        <v>3</v>
      </c>
      <c r="W2386" s="3">
        <v>2</v>
      </c>
      <c r="X2386" s="3">
        <v>0</v>
      </c>
      <c r="Y2386" s="3">
        <v>0</v>
      </c>
      <c r="Z2386" s="3">
        <v>1</v>
      </c>
      <c r="AA2386" s="3">
        <v>0</v>
      </c>
      <c r="AB2386" s="3">
        <v>58</v>
      </c>
    </row>
    <row r="2387" spans="2:28" ht="20.25" customHeight="1" x14ac:dyDescent="0.15">
      <c r="B2387" s="38"/>
      <c r="C2387" s="25" t="s">
        <v>134</v>
      </c>
      <c r="D2387" s="15">
        <v>72</v>
      </c>
      <c r="E2387" s="3">
        <v>0</v>
      </c>
      <c r="F2387" s="3">
        <v>0</v>
      </c>
      <c r="G2387" s="3">
        <v>0</v>
      </c>
      <c r="H2387" s="3">
        <v>2</v>
      </c>
      <c r="I2387" s="3">
        <v>3</v>
      </c>
      <c r="J2387" s="3">
        <v>0</v>
      </c>
      <c r="K2387" s="3">
        <v>1</v>
      </c>
      <c r="L2387" s="3">
        <v>0</v>
      </c>
      <c r="M2387" s="3">
        <v>1</v>
      </c>
      <c r="N2387" s="3">
        <v>1</v>
      </c>
      <c r="O2387" s="3">
        <v>1</v>
      </c>
      <c r="P2387" s="3">
        <v>3</v>
      </c>
      <c r="Q2387" s="3">
        <v>0</v>
      </c>
      <c r="R2387" s="3">
        <v>3</v>
      </c>
      <c r="S2387" s="3">
        <v>4</v>
      </c>
      <c r="T2387" s="3">
        <v>3</v>
      </c>
      <c r="U2387" s="3">
        <v>1</v>
      </c>
      <c r="V2387" s="3">
        <v>1</v>
      </c>
      <c r="W2387" s="3">
        <v>2</v>
      </c>
      <c r="X2387" s="3">
        <v>0</v>
      </c>
      <c r="Y2387" s="3">
        <v>0</v>
      </c>
      <c r="Z2387" s="3">
        <v>0</v>
      </c>
      <c r="AA2387" s="3">
        <v>1</v>
      </c>
      <c r="AB2387" s="3">
        <v>45</v>
      </c>
    </row>
    <row r="2388" spans="2:28" ht="20.25" customHeight="1" x14ac:dyDescent="0.15">
      <c r="B2388" s="38"/>
      <c r="C2388" s="25" t="s">
        <v>135</v>
      </c>
      <c r="D2388" s="15">
        <v>81</v>
      </c>
      <c r="E2388" s="3">
        <v>2</v>
      </c>
      <c r="F2388" s="3">
        <v>1</v>
      </c>
      <c r="G2388" s="3">
        <v>0</v>
      </c>
      <c r="H2388" s="3">
        <v>3</v>
      </c>
      <c r="I2388" s="3">
        <v>2</v>
      </c>
      <c r="J2388" s="3">
        <v>0</v>
      </c>
      <c r="K2388" s="3">
        <v>1</v>
      </c>
      <c r="L2388" s="3">
        <v>0</v>
      </c>
      <c r="M2388" s="3">
        <v>0</v>
      </c>
      <c r="N2388" s="3">
        <v>2</v>
      </c>
      <c r="O2388" s="3">
        <v>1</v>
      </c>
      <c r="P2388" s="3">
        <v>2</v>
      </c>
      <c r="Q2388" s="3">
        <v>2</v>
      </c>
      <c r="R2388" s="3">
        <v>3</v>
      </c>
      <c r="S2388" s="3">
        <v>3</v>
      </c>
      <c r="T2388" s="3">
        <v>1</v>
      </c>
      <c r="U2388" s="3">
        <v>0</v>
      </c>
      <c r="V2388" s="3">
        <v>1</v>
      </c>
      <c r="W2388" s="3">
        <v>0</v>
      </c>
      <c r="X2388" s="3">
        <v>0</v>
      </c>
      <c r="Y2388" s="3">
        <v>0</v>
      </c>
      <c r="Z2388" s="3">
        <v>0</v>
      </c>
      <c r="AA2388" s="3">
        <v>2</v>
      </c>
      <c r="AB2388" s="3">
        <v>55</v>
      </c>
    </row>
    <row r="2389" spans="2:28" ht="20.25" customHeight="1" x14ac:dyDescent="0.15">
      <c r="B2389" s="37"/>
      <c r="C2389" s="25" t="s">
        <v>136</v>
      </c>
      <c r="D2389" s="15">
        <v>120</v>
      </c>
      <c r="E2389" s="3">
        <v>1</v>
      </c>
      <c r="F2389" s="3">
        <v>1</v>
      </c>
      <c r="G2389" s="3">
        <v>6</v>
      </c>
      <c r="H2389" s="3">
        <v>2</v>
      </c>
      <c r="I2389" s="3">
        <v>7</v>
      </c>
      <c r="J2389" s="3">
        <v>1</v>
      </c>
      <c r="K2389" s="3">
        <v>3</v>
      </c>
      <c r="L2389" s="3">
        <v>0</v>
      </c>
      <c r="M2389" s="3">
        <v>1</v>
      </c>
      <c r="N2389" s="3">
        <v>3</v>
      </c>
      <c r="O2389" s="3">
        <v>1</v>
      </c>
      <c r="P2389" s="3">
        <v>5</v>
      </c>
      <c r="Q2389" s="3">
        <v>2</v>
      </c>
      <c r="R2389" s="3">
        <v>3</v>
      </c>
      <c r="S2389" s="3">
        <v>6</v>
      </c>
      <c r="T2389" s="3">
        <v>3</v>
      </c>
      <c r="U2389" s="3">
        <v>1</v>
      </c>
      <c r="V2389" s="3">
        <v>6</v>
      </c>
      <c r="W2389" s="3">
        <v>4</v>
      </c>
      <c r="X2389" s="3">
        <v>3</v>
      </c>
      <c r="Y2389" s="3">
        <v>0</v>
      </c>
      <c r="Z2389" s="3">
        <v>2</v>
      </c>
      <c r="AA2389" s="3">
        <v>2</v>
      </c>
      <c r="AB2389" s="3">
        <v>57</v>
      </c>
    </row>
    <row r="2390" spans="2:28" ht="20.25" customHeight="1" x14ac:dyDescent="0.15">
      <c r="B2390" s="36" t="s">
        <v>87</v>
      </c>
      <c r="C2390" s="24" t="s">
        <v>137</v>
      </c>
      <c r="D2390" s="15">
        <v>223</v>
      </c>
      <c r="E2390" s="3">
        <v>3</v>
      </c>
      <c r="F2390" s="3">
        <v>2</v>
      </c>
      <c r="G2390" s="3">
        <v>2</v>
      </c>
      <c r="H2390" s="3">
        <v>6</v>
      </c>
      <c r="I2390" s="3">
        <v>4</v>
      </c>
      <c r="J2390" s="3">
        <v>4</v>
      </c>
      <c r="K2390" s="3">
        <v>7</v>
      </c>
      <c r="L2390" s="3">
        <v>1</v>
      </c>
      <c r="M2390" s="3">
        <v>2</v>
      </c>
      <c r="N2390" s="3">
        <v>2</v>
      </c>
      <c r="O2390" s="3">
        <v>5</v>
      </c>
      <c r="P2390" s="3">
        <v>5</v>
      </c>
      <c r="Q2390" s="3">
        <v>0</v>
      </c>
      <c r="R2390" s="3">
        <v>5</v>
      </c>
      <c r="S2390" s="3">
        <v>9</v>
      </c>
      <c r="T2390" s="3">
        <v>4</v>
      </c>
      <c r="U2390" s="3">
        <v>2</v>
      </c>
      <c r="V2390" s="3">
        <v>6</v>
      </c>
      <c r="W2390" s="3">
        <v>4</v>
      </c>
      <c r="X2390" s="3">
        <v>0</v>
      </c>
      <c r="Y2390" s="3">
        <v>0</v>
      </c>
      <c r="Z2390" s="3">
        <v>2</v>
      </c>
      <c r="AA2390" s="3">
        <v>1</v>
      </c>
      <c r="AB2390" s="3">
        <v>147</v>
      </c>
    </row>
    <row r="2391" spans="2:28" ht="20.25" customHeight="1" x14ac:dyDescent="0.15">
      <c r="B2391" s="37"/>
      <c r="C2391" s="25" t="s">
        <v>138</v>
      </c>
      <c r="D2391" s="15">
        <v>602</v>
      </c>
      <c r="E2391" s="3">
        <v>9</v>
      </c>
      <c r="F2391" s="3">
        <v>9</v>
      </c>
      <c r="G2391" s="3">
        <v>15</v>
      </c>
      <c r="H2391" s="3">
        <v>15</v>
      </c>
      <c r="I2391" s="3">
        <v>28</v>
      </c>
      <c r="J2391" s="3">
        <v>2</v>
      </c>
      <c r="K2391" s="3">
        <v>7</v>
      </c>
      <c r="L2391" s="3">
        <v>6</v>
      </c>
      <c r="M2391" s="3">
        <v>13</v>
      </c>
      <c r="N2391" s="3">
        <v>13</v>
      </c>
      <c r="O2391" s="3">
        <v>8</v>
      </c>
      <c r="P2391" s="3">
        <v>26</v>
      </c>
      <c r="Q2391" s="3">
        <v>11</v>
      </c>
      <c r="R2391" s="3">
        <v>23</v>
      </c>
      <c r="S2391" s="3">
        <v>20</v>
      </c>
      <c r="T2391" s="3">
        <v>12</v>
      </c>
      <c r="U2391" s="3">
        <v>4</v>
      </c>
      <c r="V2391" s="3">
        <v>16</v>
      </c>
      <c r="W2391" s="3">
        <v>11</v>
      </c>
      <c r="X2391" s="3">
        <v>9</v>
      </c>
      <c r="Y2391" s="3">
        <v>3</v>
      </c>
      <c r="Z2391" s="3">
        <v>4</v>
      </c>
      <c r="AA2391" s="3">
        <v>8</v>
      </c>
      <c r="AB2391" s="3">
        <v>330</v>
      </c>
    </row>
    <row r="2392" spans="2:28" ht="20.25" customHeight="1" x14ac:dyDescent="0.15">
      <c r="B2392" s="36" t="s">
        <v>88</v>
      </c>
      <c r="C2392" s="24" t="s">
        <v>139</v>
      </c>
      <c r="D2392" s="15">
        <v>544</v>
      </c>
      <c r="E2392" s="3">
        <v>5</v>
      </c>
      <c r="F2392" s="3">
        <v>10</v>
      </c>
      <c r="G2392" s="3">
        <v>13</v>
      </c>
      <c r="H2392" s="3">
        <v>16</v>
      </c>
      <c r="I2392" s="3">
        <v>21</v>
      </c>
      <c r="J2392" s="3">
        <v>3</v>
      </c>
      <c r="K2392" s="3">
        <v>5</v>
      </c>
      <c r="L2392" s="3">
        <v>6</v>
      </c>
      <c r="M2392" s="3">
        <v>10</v>
      </c>
      <c r="N2392" s="3">
        <v>10</v>
      </c>
      <c r="O2392" s="3">
        <v>8</v>
      </c>
      <c r="P2392" s="3">
        <v>22</v>
      </c>
      <c r="Q2392" s="3">
        <v>10</v>
      </c>
      <c r="R2392" s="3">
        <v>18</v>
      </c>
      <c r="S2392" s="3">
        <v>16</v>
      </c>
      <c r="T2392" s="3">
        <v>10</v>
      </c>
      <c r="U2392" s="3">
        <v>3</v>
      </c>
      <c r="V2392" s="3">
        <v>12</v>
      </c>
      <c r="W2392" s="3">
        <v>8</v>
      </c>
      <c r="X2392" s="3">
        <v>8</v>
      </c>
      <c r="Y2392" s="3">
        <v>3</v>
      </c>
      <c r="Z2392" s="3">
        <v>4</v>
      </c>
      <c r="AA2392" s="3">
        <v>8</v>
      </c>
      <c r="AB2392" s="3">
        <v>315</v>
      </c>
    </row>
    <row r="2393" spans="2:28" ht="20.25" customHeight="1" x14ac:dyDescent="0.15">
      <c r="B2393" s="37"/>
      <c r="C2393" s="25" t="s">
        <v>140</v>
      </c>
      <c r="D2393" s="15">
        <v>281</v>
      </c>
      <c r="E2393" s="3">
        <v>7</v>
      </c>
      <c r="F2393" s="3">
        <v>1</v>
      </c>
      <c r="G2393" s="3">
        <v>4</v>
      </c>
      <c r="H2393" s="3">
        <v>5</v>
      </c>
      <c r="I2393" s="3">
        <v>11</v>
      </c>
      <c r="J2393" s="3">
        <v>3</v>
      </c>
      <c r="K2393" s="3">
        <v>9</v>
      </c>
      <c r="L2393" s="3">
        <v>1</v>
      </c>
      <c r="M2393" s="3">
        <v>5</v>
      </c>
      <c r="N2393" s="3">
        <v>5</v>
      </c>
      <c r="O2393" s="3">
        <v>5</v>
      </c>
      <c r="P2393" s="3">
        <v>9</v>
      </c>
      <c r="Q2393" s="3">
        <v>1</v>
      </c>
      <c r="R2393" s="3">
        <v>10</v>
      </c>
      <c r="S2393" s="3">
        <v>13</v>
      </c>
      <c r="T2393" s="3">
        <v>6</v>
      </c>
      <c r="U2393" s="3">
        <v>3</v>
      </c>
      <c r="V2393" s="3">
        <v>10</v>
      </c>
      <c r="W2393" s="3">
        <v>7</v>
      </c>
      <c r="X2393" s="3">
        <v>1</v>
      </c>
      <c r="Y2393" s="3">
        <v>0</v>
      </c>
      <c r="Z2393" s="3">
        <v>2</v>
      </c>
      <c r="AA2393" s="3">
        <v>1</v>
      </c>
      <c r="AB2393" s="3">
        <v>162</v>
      </c>
    </row>
    <row r="2394" spans="2:28" ht="20.25" customHeight="1" x14ac:dyDescent="0.15">
      <c r="B2394" s="36" t="s">
        <v>89</v>
      </c>
      <c r="C2394" s="24" t="s">
        <v>117</v>
      </c>
      <c r="D2394" s="15">
        <v>44</v>
      </c>
      <c r="E2394" s="3">
        <v>0</v>
      </c>
      <c r="F2394" s="3">
        <v>0</v>
      </c>
      <c r="G2394" s="3">
        <v>1</v>
      </c>
      <c r="H2394" s="3">
        <v>2</v>
      </c>
      <c r="I2394" s="3">
        <v>2</v>
      </c>
      <c r="J2394" s="3">
        <v>0</v>
      </c>
      <c r="K2394" s="3">
        <v>0</v>
      </c>
      <c r="L2394" s="3">
        <v>0</v>
      </c>
      <c r="M2394" s="3">
        <v>0</v>
      </c>
      <c r="N2394" s="3">
        <v>1</v>
      </c>
      <c r="O2394" s="3">
        <v>3</v>
      </c>
      <c r="P2394" s="3">
        <v>2</v>
      </c>
      <c r="Q2394" s="3">
        <v>0</v>
      </c>
      <c r="R2394" s="3">
        <v>0</v>
      </c>
      <c r="S2394" s="3">
        <v>2</v>
      </c>
      <c r="T2394" s="3">
        <v>1</v>
      </c>
      <c r="U2394" s="3">
        <v>0</v>
      </c>
      <c r="V2394" s="3">
        <v>2</v>
      </c>
      <c r="W2394" s="3">
        <v>1</v>
      </c>
      <c r="X2394" s="3">
        <v>0</v>
      </c>
      <c r="Y2394" s="3">
        <v>0</v>
      </c>
      <c r="Z2394" s="3">
        <v>1</v>
      </c>
      <c r="AA2394" s="3">
        <v>0</v>
      </c>
      <c r="AB2394" s="3">
        <v>26</v>
      </c>
    </row>
    <row r="2395" spans="2:28" ht="20.25" customHeight="1" x14ac:dyDescent="0.15">
      <c r="B2395" s="38"/>
      <c r="C2395" s="25" t="s">
        <v>141</v>
      </c>
      <c r="D2395" s="15">
        <v>7</v>
      </c>
      <c r="E2395" s="3">
        <v>0</v>
      </c>
      <c r="F2395" s="3">
        <v>0</v>
      </c>
      <c r="G2395" s="3">
        <v>0</v>
      </c>
      <c r="H2395" s="3">
        <v>0</v>
      </c>
      <c r="I2395" s="3">
        <v>0</v>
      </c>
      <c r="J2395" s="3">
        <v>0</v>
      </c>
      <c r="K2395" s="3">
        <v>0</v>
      </c>
      <c r="L2395" s="3">
        <v>0</v>
      </c>
      <c r="M2395" s="3">
        <v>1</v>
      </c>
      <c r="N2395" s="3">
        <v>0</v>
      </c>
      <c r="O2395" s="3">
        <v>0</v>
      </c>
      <c r="P2395" s="3">
        <v>0</v>
      </c>
      <c r="Q2395" s="3">
        <v>1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5</v>
      </c>
    </row>
    <row r="2396" spans="2:28" ht="20.25" customHeight="1" x14ac:dyDescent="0.15">
      <c r="B2396" s="38"/>
      <c r="C2396" s="25" t="s">
        <v>142</v>
      </c>
      <c r="D2396" s="15">
        <v>8</v>
      </c>
      <c r="E2396" s="3">
        <v>0</v>
      </c>
      <c r="F2396" s="3">
        <v>0</v>
      </c>
      <c r="G2396" s="3">
        <v>0</v>
      </c>
      <c r="H2396" s="3">
        <v>0</v>
      </c>
      <c r="I2396" s="3">
        <v>0</v>
      </c>
      <c r="J2396" s="3">
        <v>0</v>
      </c>
      <c r="K2396" s="3">
        <v>0</v>
      </c>
      <c r="L2396" s="3">
        <v>0</v>
      </c>
      <c r="M2396" s="3">
        <v>0</v>
      </c>
      <c r="N2396" s="3">
        <v>1</v>
      </c>
      <c r="O2396" s="3">
        <v>0</v>
      </c>
      <c r="P2396" s="3">
        <v>0</v>
      </c>
      <c r="Q2396" s="3">
        <v>0</v>
      </c>
      <c r="R2396" s="3">
        <v>0</v>
      </c>
      <c r="S2396" s="3">
        <v>1</v>
      </c>
      <c r="T2396" s="3">
        <v>1</v>
      </c>
      <c r="U2396" s="3">
        <v>0</v>
      </c>
      <c r="V2396" s="3">
        <v>1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4</v>
      </c>
    </row>
    <row r="2397" spans="2:28" ht="20.25" customHeight="1" x14ac:dyDescent="0.15">
      <c r="B2397" s="38"/>
      <c r="C2397" s="25" t="s">
        <v>143</v>
      </c>
      <c r="D2397" s="15">
        <v>7</v>
      </c>
      <c r="E2397" s="3">
        <v>0</v>
      </c>
      <c r="F2397" s="3">
        <v>0</v>
      </c>
      <c r="G2397" s="3">
        <v>0</v>
      </c>
      <c r="H2397" s="3">
        <v>0</v>
      </c>
      <c r="I2397" s="3">
        <v>1</v>
      </c>
      <c r="J2397" s="3">
        <v>0</v>
      </c>
      <c r="K2397" s="3">
        <v>1</v>
      </c>
      <c r="L2397" s="3">
        <v>1</v>
      </c>
      <c r="M2397" s="3">
        <v>0</v>
      </c>
      <c r="N2397" s="3">
        <v>0</v>
      </c>
      <c r="O2397" s="3">
        <v>0</v>
      </c>
      <c r="P2397" s="3">
        <v>0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1</v>
      </c>
      <c r="AA2397" s="3">
        <v>0</v>
      </c>
      <c r="AB2397" s="3">
        <v>3</v>
      </c>
    </row>
    <row r="2398" spans="2:28" ht="20.25" customHeight="1" x14ac:dyDescent="0.15">
      <c r="B2398" s="38"/>
      <c r="C2398" s="25" t="s">
        <v>144</v>
      </c>
      <c r="D2398" s="15">
        <v>27</v>
      </c>
      <c r="E2398" s="3">
        <v>1</v>
      </c>
      <c r="F2398" s="3">
        <v>2</v>
      </c>
      <c r="G2398" s="3">
        <v>0</v>
      </c>
      <c r="H2398" s="3">
        <v>0</v>
      </c>
      <c r="I2398" s="3">
        <v>2</v>
      </c>
      <c r="J2398" s="3">
        <v>0</v>
      </c>
      <c r="K2398" s="3">
        <v>0</v>
      </c>
      <c r="L2398" s="3">
        <v>0</v>
      </c>
      <c r="M2398" s="3">
        <v>0</v>
      </c>
      <c r="N2398" s="3">
        <v>0</v>
      </c>
      <c r="O2398" s="3">
        <v>0</v>
      </c>
      <c r="P2398" s="3">
        <v>1</v>
      </c>
      <c r="Q2398" s="3">
        <v>1</v>
      </c>
      <c r="R2398" s="3">
        <v>1</v>
      </c>
      <c r="S2398" s="3">
        <v>1</v>
      </c>
      <c r="T2398" s="3">
        <v>0</v>
      </c>
      <c r="U2398" s="3">
        <v>0</v>
      </c>
      <c r="V2398" s="3">
        <v>3</v>
      </c>
      <c r="W2398" s="3">
        <v>1</v>
      </c>
      <c r="X2398" s="3">
        <v>0</v>
      </c>
      <c r="Y2398" s="3">
        <v>0</v>
      </c>
      <c r="Z2398" s="3">
        <v>0</v>
      </c>
      <c r="AA2398" s="3">
        <v>1</v>
      </c>
      <c r="AB2398" s="3">
        <v>13</v>
      </c>
    </row>
    <row r="2399" spans="2:28" ht="20.25" customHeight="1" x14ac:dyDescent="0.15">
      <c r="B2399" s="38"/>
      <c r="C2399" s="25" t="s">
        <v>145</v>
      </c>
      <c r="D2399" s="15">
        <v>12</v>
      </c>
      <c r="E2399" s="3">
        <v>0</v>
      </c>
      <c r="F2399" s="3">
        <v>0</v>
      </c>
      <c r="G2399" s="3">
        <v>1</v>
      </c>
      <c r="H2399" s="3">
        <v>1</v>
      </c>
      <c r="I2399" s="3">
        <v>0</v>
      </c>
      <c r="J2399" s="3">
        <v>1</v>
      </c>
      <c r="K2399" s="3">
        <v>0</v>
      </c>
      <c r="L2399" s="3">
        <v>0</v>
      </c>
      <c r="M2399" s="3">
        <v>0</v>
      </c>
      <c r="N2399" s="3">
        <v>1</v>
      </c>
      <c r="O2399" s="3">
        <v>0</v>
      </c>
      <c r="P2399" s="3">
        <v>2</v>
      </c>
      <c r="Q2399" s="3">
        <v>0</v>
      </c>
      <c r="R2399" s="3">
        <v>0</v>
      </c>
      <c r="S2399" s="3">
        <v>0</v>
      </c>
      <c r="T2399" s="3">
        <v>1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5</v>
      </c>
    </row>
    <row r="2400" spans="2:28" ht="20.25" customHeight="1" x14ac:dyDescent="0.15">
      <c r="B2400" s="38"/>
      <c r="C2400" s="25" t="s">
        <v>146</v>
      </c>
      <c r="D2400" s="15">
        <v>17</v>
      </c>
      <c r="E2400" s="3">
        <v>2</v>
      </c>
      <c r="F2400" s="3">
        <v>0</v>
      </c>
      <c r="G2400" s="3">
        <v>1</v>
      </c>
      <c r="H2400" s="3">
        <v>0</v>
      </c>
      <c r="I2400" s="3">
        <v>0</v>
      </c>
      <c r="J2400" s="3">
        <v>0</v>
      </c>
      <c r="K2400" s="3">
        <v>0</v>
      </c>
      <c r="L2400" s="3">
        <v>0</v>
      </c>
      <c r="M2400" s="3">
        <v>0</v>
      </c>
      <c r="N2400" s="3">
        <v>0</v>
      </c>
      <c r="O2400" s="3">
        <v>0</v>
      </c>
      <c r="P2400" s="3">
        <v>0</v>
      </c>
      <c r="Q2400" s="3">
        <v>1</v>
      </c>
      <c r="R2400" s="3">
        <v>1</v>
      </c>
      <c r="S2400" s="3">
        <v>0</v>
      </c>
      <c r="T2400" s="3">
        <v>0</v>
      </c>
      <c r="U2400" s="3">
        <v>1</v>
      </c>
      <c r="V2400" s="3">
        <v>0</v>
      </c>
      <c r="W2400" s="3">
        <v>0</v>
      </c>
      <c r="X2400" s="3">
        <v>0</v>
      </c>
      <c r="Y2400" s="3">
        <v>1</v>
      </c>
      <c r="Z2400" s="3">
        <v>1</v>
      </c>
      <c r="AA2400" s="3">
        <v>0</v>
      </c>
      <c r="AB2400" s="3">
        <v>9</v>
      </c>
    </row>
    <row r="2401" spans="2:28" ht="20.25" customHeight="1" x14ac:dyDescent="0.15">
      <c r="B2401" s="38"/>
      <c r="C2401" s="25" t="s">
        <v>147</v>
      </c>
      <c r="D2401" s="15">
        <v>18</v>
      </c>
      <c r="E2401" s="3">
        <v>0</v>
      </c>
      <c r="F2401" s="3">
        <v>0</v>
      </c>
      <c r="G2401" s="3">
        <v>0</v>
      </c>
      <c r="H2401" s="3">
        <v>0</v>
      </c>
      <c r="I2401" s="3">
        <v>0</v>
      </c>
      <c r="J2401" s="3">
        <v>0</v>
      </c>
      <c r="K2401" s="3">
        <v>0</v>
      </c>
      <c r="L2401" s="3">
        <v>0</v>
      </c>
      <c r="M2401" s="3">
        <v>3</v>
      </c>
      <c r="N2401" s="3">
        <v>0</v>
      </c>
      <c r="O2401" s="3">
        <v>2</v>
      </c>
      <c r="P2401" s="3">
        <v>2</v>
      </c>
      <c r="Q2401" s="3">
        <v>0</v>
      </c>
      <c r="R2401" s="3">
        <v>0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11</v>
      </c>
    </row>
    <row r="2402" spans="2:28" ht="20.25" customHeight="1" x14ac:dyDescent="0.15">
      <c r="B2402" s="38"/>
      <c r="C2402" s="25" t="s">
        <v>148</v>
      </c>
      <c r="D2402" s="15">
        <v>13</v>
      </c>
      <c r="E2402" s="3">
        <v>1</v>
      </c>
      <c r="F2402" s="3">
        <v>0</v>
      </c>
      <c r="G2402" s="3">
        <v>2</v>
      </c>
      <c r="H2402" s="3">
        <v>0</v>
      </c>
      <c r="I2402" s="3">
        <v>0</v>
      </c>
      <c r="J2402" s="3">
        <v>0</v>
      </c>
      <c r="K2402" s="3">
        <v>0</v>
      </c>
      <c r="L2402" s="3">
        <v>0</v>
      </c>
      <c r="M2402" s="3">
        <v>0</v>
      </c>
      <c r="N2402" s="3">
        <v>0</v>
      </c>
      <c r="O2402" s="3">
        <v>1</v>
      </c>
      <c r="P2402" s="3">
        <v>0</v>
      </c>
      <c r="Q2402" s="3">
        <v>0</v>
      </c>
      <c r="R2402" s="3">
        <v>0</v>
      </c>
      <c r="S2402" s="3">
        <v>1</v>
      </c>
      <c r="T2402" s="3">
        <v>0</v>
      </c>
      <c r="U2402" s="3">
        <v>0</v>
      </c>
      <c r="V2402" s="3">
        <v>0</v>
      </c>
      <c r="W2402" s="3">
        <v>1</v>
      </c>
      <c r="X2402" s="3">
        <v>0</v>
      </c>
      <c r="Y2402" s="3">
        <v>0</v>
      </c>
      <c r="Z2402" s="3">
        <v>0</v>
      </c>
      <c r="AA2402" s="3">
        <v>0</v>
      </c>
      <c r="AB2402" s="3">
        <v>7</v>
      </c>
    </row>
    <row r="2403" spans="2:28" ht="20.25" customHeight="1" x14ac:dyDescent="0.15">
      <c r="B2403" s="38"/>
      <c r="C2403" s="25" t="s">
        <v>149</v>
      </c>
      <c r="D2403" s="15">
        <v>13</v>
      </c>
      <c r="E2403" s="3">
        <v>0</v>
      </c>
      <c r="F2403" s="3">
        <v>0</v>
      </c>
      <c r="G2403" s="3">
        <v>0</v>
      </c>
      <c r="H2403" s="3">
        <v>1</v>
      </c>
      <c r="I2403" s="3">
        <v>0</v>
      </c>
      <c r="J2403" s="3">
        <v>0</v>
      </c>
      <c r="K2403" s="3">
        <v>0</v>
      </c>
      <c r="L2403" s="3">
        <v>0</v>
      </c>
      <c r="M2403" s="3">
        <v>0</v>
      </c>
      <c r="N2403" s="3">
        <v>0</v>
      </c>
      <c r="O2403" s="3">
        <v>0</v>
      </c>
      <c r="P2403" s="3">
        <v>0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  <c r="V2403" s="3">
        <v>0</v>
      </c>
      <c r="W2403" s="3">
        <v>1</v>
      </c>
      <c r="X2403" s="3">
        <v>1</v>
      </c>
      <c r="Y2403" s="3">
        <v>0</v>
      </c>
      <c r="Z2403" s="3">
        <v>0</v>
      </c>
      <c r="AA2403" s="3">
        <v>0</v>
      </c>
      <c r="AB2403" s="3">
        <v>10</v>
      </c>
    </row>
    <row r="2404" spans="2:28" ht="20.25" customHeight="1" x14ac:dyDescent="0.15">
      <c r="B2404" s="38"/>
      <c r="C2404" s="25" t="s">
        <v>150</v>
      </c>
      <c r="D2404" s="15">
        <v>25</v>
      </c>
      <c r="E2404" s="3">
        <v>0</v>
      </c>
      <c r="F2404" s="3">
        <v>0</v>
      </c>
      <c r="G2404" s="3">
        <v>0</v>
      </c>
      <c r="H2404" s="3">
        <v>0</v>
      </c>
      <c r="I2404" s="3">
        <v>1</v>
      </c>
      <c r="J2404" s="3">
        <v>0</v>
      </c>
      <c r="K2404" s="3">
        <v>1</v>
      </c>
      <c r="L2404" s="3">
        <v>0</v>
      </c>
      <c r="M2404" s="3">
        <v>0</v>
      </c>
      <c r="N2404" s="3">
        <v>0</v>
      </c>
      <c r="O2404" s="3">
        <v>1</v>
      </c>
      <c r="P2404" s="3">
        <v>1</v>
      </c>
      <c r="Q2404" s="3">
        <v>0</v>
      </c>
      <c r="R2404" s="3">
        <v>2</v>
      </c>
      <c r="S2404" s="3">
        <v>0</v>
      </c>
      <c r="T2404" s="3">
        <v>1</v>
      </c>
      <c r="U2404" s="3">
        <v>0</v>
      </c>
      <c r="V2404" s="3">
        <v>2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16</v>
      </c>
    </row>
    <row r="2405" spans="2:28" ht="20.25" customHeight="1" x14ac:dyDescent="0.15">
      <c r="B2405" s="38"/>
      <c r="C2405" s="25" t="s">
        <v>151</v>
      </c>
      <c r="D2405" s="15">
        <v>39</v>
      </c>
      <c r="E2405" s="3">
        <v>0</v>
      </c>
      <c r="F2405" s="3">
        <v>1</v>
      </c>
      <c r="G2405" s="3">
        <v>0</v>
      </c>
      <c r="H2405" s="3">
        <v>1</v>
      </c>
      <c r="I2405" s="3">
        <v>1</v>
      </c>
      <c r="J2405" s="3">
        <v>0</v>
      </c>
      <c r="K2405" s="3">
        <v>2</v>
      </c>
      <c r="L2405" s="3">
        <v>0</v>
      </c>
      <c r="M2405" s="3">
        <v>0</v>
      </c>
      <c r="N2405" s="3">
        <v>2</v>
      </c>
      <c r="O2405" s="3">
        <v>0</v>
      </c>
      <c r="P2405" s="3">
        <v>2</v>
      </c>
      <c r="Q2405" s="3">
        <v>1</v>
      </c>
      <c r="R2405" s="3">
        <v>1</v>
      </c>
      <c r="S2405" s="3">
        <v>1</v>
      </c>
      <c r="T2405" s="3">
        <v>2</v>
      </c>
      <c r="U2405" s="3">
        <v>3</v>
      </c>
      <c r="V2405" s="3">
        <v>0</v>
      </c>
      <c r="W2405" s="3">
        <v>0</v>
      </c>
      <c r="X2405" s="3">
        <v>1</v>
      </c>
      <c r="Y2405" s="3">
        <v>1</v>
      </c>
      <c r="Z2405" s="3">
        <v>1</v>
      </c>
      <c r="AA2405" s="3">
        <v>0</v>
      </c>
      <c r="AB2405" s="3">
        <v>19</v>
      </c>
    </row>
    <row r="2406" spans="2:28" ht="20.25" customHeight="1" x14ac:dyDescent="0.15">
      <c r="B2406" s="38"/>
      <c r="C2406" s="25" t="s">
        <v>152</v>
      </c>
      <c r="D2406" s="15">
        <v>60</v>
      </c>
      <c r="E2406" s="3">
        <v>0</v>
      </c>
      <c r="F2406" s="3">
        <v>0</v>
      </c>
      <c r="G2406" s="3">
        <v>1</v>
      </c>
      <c r="H2406" s="3">
        <v>0</v>
      </c>
      <c r="I2406" s="3">
        <v>4</v>
      </c>
      <c r="J2406" s="3">
        <v>1</v>
      </c>
      <c r="K2406" s="3">
        <v>2</v>
      </c>
      <c r="L2406" s="3">
        <v>1</v>
      </c>
      <c r="M2406" s="3">
        <v>1</v>
      </c>
      <c r="N2406" s="3">
        <v>1</v>
      </c>
      <c r="O2406" s="3">
        <v>0</v>
      </c>
      <c r="P2406" s="3">
        <v>1</v>
      </c>
      <c r="Q2406" s="3">
        <v>1</v>
      </c>
      <c r="R2406" s="3">
        <v>3</v>
      </c>
      <c r="S2406" s="3">
        <v>2</v>
      </c>
      <c r="T2406" s="3">
        <v>0</v>
      </c>
      <c r="U2406" s="3">
        <v>0</v>
      </c>
      <c r="V2406" s="3">
        <v>3</v>
      </c>
      <c r="W2406" s="3">
        <v>1</v>
      </c>
      <c r="X2406" s="3">
        <v>0</v>
      </c>
      <c r="Y2406" s="3">
        <v>0</v>
      </c>
      <c r="Z2406" s="3">
        <v>0</v>
      </c>
      <c r="AA2406" s="3">
        <v>0</v>
      </c>
      <c r="AB2406" s="3">
        <v>38</v>
      </c>
    </row>
    <row r="2407" spans="2:28" ht="20.25" customHeight="1" x14ac:dyDescent="0.15">
      <c r="B2407" s="38"/>
      <c r="C2407" s="25" t="s">
        <v>153</v>
      </c>
      <c r="D2407" s="15">
        <v>47</v>
      </c>
      <c r="E2407" s="3">
        <v>0</v>
      </c>
      <c r="F2407" s="3">
        <v>2</v>
      </c>
      <c r="G2407" s="3">
        <v>0</v>
      </c>
      <c r="H2407" s="3">
        <v>2</v>
      </c>
      <c r="I2407" s="3">
        <v>0</v>
      </c>
      <c r="J2407" s="3">
        <v>0</v>
      </c>
      <c r="K2407" s="3">
        <v>3</v>
      </c>
      <c r="L2407" s="3">
        <v>0</v>
      </c>
      <c r="M2407" s="3">
        <v>0</v>
      </c>
      <c r="N2407" s="3">
        <v>1</v>
      </c>
      <c r="O2407" s="3">
        <v>1</v>
      </c>
      <c r="P2407" s="3">
        <v>2</v>
      </c>
      <c r="Q2407" s="3">
        <v>1</v>
      </c>
      <c r="R2407" s="3">
        <v>2</v>
      </c>
      <c r="S2407" s="3">
        <v>2</v>
      </c>
      <c r="T2407" s="3">
        <v>0</v>
      </c>
      <c r="U2407" s="3">
        <v>1</v>
      </c>
      <c r="V2407" s="3">
        <v>1</v>
      </c>
      <c r="W2407" s="3">
        <v>2</v>
      </c>
      <c r="X2407" s="3">
        <v>0</v>
      </c>
      <c r="Y2407" s="3">
        <v>0</v>
      </c>
      <c r="Z2407" s="3">
        <v>0</v>
      </c>
      <c r="AA2407" s="3">
        <v>0</v>
      </c>
      <c r="AB2407" s="3">
        <v>27</v>
      </c>
    </row>
    <row r="2408" spans="2:28" ht="20.25" customHeight="1" x14ac:dyDescent="0.15">
      <c r="B2408" s="38"/>
      <c r="C2408" s="25" t="s">
        <v>154</v>
      </c>
      <c r="D2408" s="15">
        <v>14</v>
      </c>
      <c r="E2408" s="3">
        <v>0</v>
      </c>
      <c r="F2408" s="3">
        <v>1</v>
      </c>
      <c r="G2408" s="3">
        <v>0</v>
      </c>
      <c r="H2408" s="3">
        <v>2</v>
      </c>
      <c r="I2408" s="3">
        <v>0</v>
      </c>
      <c r="J2408" s="3">
        <v>0</v>
      </c>
      <c r="K2408" s="3">
        <v>0</v>
      </c>
      <c r="L2408" s="3">
        <v>0</v>
      </c>
      <c r="M2408" s="3">
        <v>0</v>
      </c>
      <c r="N2408" s="3">
        <v>0</v>
      </c>
      <c r="O2408" s="3">
        <v>0</v>
      </c>
      <c r="P2408" s="3">
        <v>1</v>
      </c>
      <c r="Q2408" s="3">
        <v>0</v>
      </c>
      <c r="R2408" s="3">
        <v>1</v>
      </c>
      <c r="S2408" s="3">
        <v>1</v>
      </c>
      <c r="T2408" s="3">
        <v>0</v>
      </c>
      <c r="U2408" s="3">
        <v>0</v>
      </c>
      <c r="V2408" s="3">
        <v>1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7</v>
      </c>
    </row>
    <row r="2409" spans="2:28" ht="20.25" customHeight="1" x14ac:dyDescent="0.15">
      <c r="B2409" s="38"/>
      <c r="C2409" s="25" t="s">
        <v>155</v>
      </c>
      <c r="D2409" s="15">
        <v>13</v>
      </c>
      <c r="E2409" s="3">
        <v>0</v>
      </c>
      <c r="F2409" s="3">
        <v>0</v>
      </c>
      <c r="G2409" s="3">
        <v>1</v>
      </c>
      <c r="H2409" s="3">
        <v>1</v>
      </c>
      <c r="I2409" s="3">
        <v>2</v>
      </c>
      <c r="J2409" s="3">
        <v>0</v>
      </c>
      <c r="K2409" s="3">
        <v>0</v>
      </c>
      <c r="L2409" s="3">
        <v>0</v>
      </c>
      <c r="M2409" s="3">
        <v>1</v>
      </c>
      <c r="N2409" s="3">
        <v>0</v>
      </c>
      <c r="O2409" s="3">
        <v>0</v>
      </c>
      <c r="P2409" s="3">
        <v>1</v>
      </c>
      <c r="Q2409" s="3">
        <v>0</v>
      </c>
      <c r="R2409" s="3">
        <v>0</v>
      </c>
      <c r="S2409" s="3">
        <v>1</v>
      </c>
      <c r="T2409" s="3">
        <v>1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5</v>
      </c>
    </row>
    <row r="2410" spans="2:28" ht="20.25" customHeight="1" x14ac:dyDescent="0.15">
      <c r="B2410" s="38"/>
      <c r="C2410" s="25" t="s">
        <v>156</v>
      </c>
      <c r="D2410" s="15">
        <v>8</v>
      </c>
      <c r="E2410" s="3">
        <v>0</v>
      </c>
      <c r="F2410" s="3">
        <v>0</v>
      </c>
      <c r="G2410" s="3">
        <v>0</v>
      </c>
      <c r="H2410" s="3">
        <v>0</v>
      </c>
      <c r="I2410" s="3">
        <v>0</v>
      </c>
      <c r="J2410" s="3">
        <v>0</v>
      </c>
      <c r="K2410" s="3">
        <v>0</v>
      </c>
      <c r="L2410" s="3">
        <v>0</v>
      </c>
      <c r="M2410" s="3">
        <v>0</v>
      </c>
      <c r="N2410" s="3">
        <v>1</v>
      </c>
      <c r="O2410" s="3">
        <v>0</v>
      </c>
      <c r="P2410" s="3">
        <v>0</v>
      </c>
      <c r="Q2410" s="3">
        <v>0</v>
      </c>
      <c r="R2410" s="3">
        <v>2</v>
      </c>
      <c r="S2410" s="3">
        <v>0</v>
      </c>
      <c r="T2410" s="3">
        <v>0</v>
      </c>
      <c r="U2410" s="3">
        <v>0</v>
      </c>
      <c r="V2410" s="3">
        <v>1</v>
      </c>
      <c r="W2410" s="3">
        <v>0</v>
      </c>
      <c r="X2410" s="3">
        <v>0</v>
      </c>
      <c r="Y2410" s="3">
        <v>0</v>
      </c>
      <c r="Z2410" s="3">
        <v>0</v>
      </c>
      <c r="AA2410" s="3">
        <v>1</v>
      </c>
      <c r="AB2410" s="3">
        <v>3</v>
      </c>
    </row>
    <row r="2411" spans="2:28" ht="20.25" customHeight="1" x14ac:dyDescent="0.15">
      <c r="B2411" s="38"/>
      <c r="C2411" s="25" t="s">
        <v>157</v>
      </c>
      <c r="D2411" s="15">
        <v>8</v>
      </c>
      <c r="E2411" s="3">
        <v>0</v>
      </c>
      <c r="F2411" s="3">
        <v>0</v>
      </c>
      <c r="G2411" s="3">
        <v>0</v>
      </c>
      <c r="H2411" s="3">
        <v>0</v>
      </c>
      <c r="I2411" s="3">
        <v>0</v>
      </c>
      <c r="J2411" s="3">
        <v>0</v>
      </c>
      <c r="K2411" s="3">
        <v>0</v>
      </c>
      <c r="L2411" s="3">
        <v>0</v>
      </c>
      <c r="M2411" s="3">
        <v>0</v>
      </c>
      <c r="N2411" s="3">
        <v>0</v>
      </c>
      <c r="O2411" s="3">
        <v>0</v>
      </c>
      <c r="P2411" s="3">
        <v>0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1</v>
      </c>
      <c r="X2411" s="3">
        <v>0</v>
      </c>
      <c r="Y2411" s="3">
        <v>0</v>
      </c>
      <c r="Z2411" s="3">
        <v>0</v>
      </c>
      <c r="AA2411" s="3">
        <v>0</v>
      </c>
      <c r="AB2411" s="3">
        <v>7</v>
      </c>
    </row>
    <row r="2412" spans="2:28" ht="20.25" customHeight="1" x14ac:dyDescent="0.15">
      <c r="B2412" s="38"/>
      <c r="C2412" s="25" t="s">
        <v>158</v>
      </c>
      <c r="D2412" s="15">
        <v>6</v>
      </c>
      <c r="E2412" s="3">
        <v>0</v>
      </c>
      <c r="F2412" s="3">
        <v>0</v>
      </c>
      <c r="G2412" s="3">
        <v>0</v>
      </c>
      <c r="H2412" s="3">
        <v>0</v>
      </c>
      <c r="I2412" s="3">
        <v>1</v>
      </c>
      <c r="J2412" s="3">
        <v>1</v>
      </c>
      <c r="K2412" s="3">
        <v>0</v>
      </c>
      <c r="L2412" s="3">
        <v>0</v>
      </c>
      <c r="M2412" s="3">
        <v>0</v>
      </c>
      <c r="N2412" s="3">
        <v>1</v>
      </c>
      <c r="O2412" s="3">
        <v>0</v>
      </c>
      <c r="P2412" s="3">
        <v>0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1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2</v>
      </c>
    </row>
    <row r="2413" spans="2:28" ht="20.25" customHeight="1" x14ac:dyDescent="0.15">
      <c r="B2413" s="38"/>
      <c r="C2413" s="25" t="s">
        <v>159</v>
      </c>
      <c r="D2413" s="15">
        <v>14</v>
      </c>
      <c r="E2413" s="3">
        <v>0</v>
      </c>
      <c r="F2413" s="3">
        <v>1</v>
      </c>
      <c r="G2413" s="3">
        <v>1</v>
      </c>
      <c r="H2413" s="3">
        <v>0</v>
      </c>
      <c r="I2413" s="3">
        <v>0</v>
      </c>
      <c r="J2413" s="3">
        <v>0</v>
      </c>
      <c r="K2413" s="3">
        <v>0</v>
      </c>
      <c r="L2413" s="3">
        <v>0</v>
      </c>
      <c r="M2413" s="3">
        <v>1</v>
      </c>
      <c r="N2413" s="3">
        <v>1</v>
      </c>
      <c r="O2413" s="3">
        <v>0</v>
      </c>
      <c r="P2413" s="3">
        <v>0</v>
      </c>
      <c r="Q2413" s="3">
        <v>0</v>
      </c>
      <c r="R2413" s="3">
        <v>2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1</v>
      </c>
      <c r="Y2413" s="3">
        <v>0</v>
      </c>
      <c r="Z2413" s="3">
        <v>0</v>
      </c>
      <c r="AA2413" s="3">
        <v>0</v>
      </c>
      <c r="AB2413" s="3">
        <v>7</v>
      </c>
    </row>
    <row r="2414" spans="2:28" ht="20.25" customHeight="1" x14ac:dyDescent="0.15">
      <c r="B2414" s="38"/>
      <c r="C2414" s="25" t="s">
        <v>160</v>
      </c>
      <c r="D2414" s="15">
        <v>11</v>
      </c>
      <c r="E2414" s="3">
        <v>1</v>
      </c>
      <c r="F2414" s="3">
        <v>0</v>
      </c>
      <c r="G2414" s="3">
        <v>0</v>
      </c>
      <c r="H2414" s="3">
        <v>0</v>
      </c>
      <c r="I2414" s="3">
        <v>0</v>
      </c>
      <c r="J2414" s="3">
        <v>0</v>
      </c>
      <c r="K2414" s="3">
        <v>0</v>
      </c>
      <c r="L2414" s="3">
        <v>0</v>
      </c>
      <c r="M2414" s="3">
        <v>0</v>
      </c>
      <c r="N2414" s="3">
        <v>1</v>
      </c>
      <c r="O2414" s="3">
        <v>0</v>
      </c>
      <c r="P2414" s="3">
        <v>0</v>
      </c>
      <c r="Q2414" s="3">
        <v>1</v>
      </c>
      <c r="R2414" s="3">
        <v>0</v>
      </c>
      <c r="S2414" s="3">
        <v>2</v>
      </c>
      <c r="T2414" s="3">
        <v>0</v>
      </c>
      <c r="U2414" s="3">
        <v>1</v>
      </c>
      <c r="V2414" s="3">
        <v>0</v>
      </c>
      <c r="W2414" s="3">
        <v>0</v>
      </c>
      <c r="X2414" s="3">
        <v>1</v>
      </c>
      <c r="Y2414" s="3">
        <v>0</v>
      </c>
      <c r="Z2414" s="3">
        <v>0</v>
      </c>
      <c r="AA2414" s="3">
        <v>0</v>
      </c>
      <c r="AB2414" s="3">
        <v>4</v>
      </c>
    </row>
    <row r="2415" spans="2:28" ht="20.25" customHeight="1" x14ac:dyDescent="0.15">
      <c r="B2415" s="38"/>
      <c r="C2415" s="25" t="s">
        <v>161</v>
      </c>
      <c r="D2415" s="15">
        <v>16</v>
      </c>
      <c r="E2415" s="3">
        <v>0</v>
      </c>
      <c r="F2415" s="3">
        <v>0</v>
      </c>
      <c r="G2415" s="3">
        <v>2</v>
      </c>
      <c r="H2415" s="3">
        <v>0</v>
      </c>
      <c r="I2415" s="3">
        <v>1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3">
        <v>0</v>
      </c>
      <c r="P2415" s="3">
        <v>0</v>
      </c>
      <c r="Q2415" s="3">
        <v>0</v>
      </c>
      <c r="R2415" s="3">
        <v>0</v>
      </c>
      <c r="S2415" s="3">
        <v>2</v>
      </c>
      <c r="T2415" s="3">
        <v>0</v>
      </c>
      <c r="U2415" s="3">
        <v>0</v>
      </c>
      <c r="V2415" s="3">
        <v>2</v>
      </c>
      <c r="W2415" s="3">
        <v>1</v>
      </c>
      <c r="X2415" s="3">
        <v>0</v>
      </c>
      <c r="Y2415" s="3">
        <v>0</v>
      </c>
      <c r="Z2415" s="3">
        <v>0</v>
      </c>
      <c r="AA2415" s="3">
        <v>0</v>
      </c>
      <c r="AB2415" s="3">
        <v>8</v>
      </c>
    </row>
    <row r="2416" spans="2:28" ht="20.25" customHeight="1" x14ac:dyDescent="0.15">
      <c r="B2416" s="38"/>
      <c r="C2416" s="25" t="s">
        <v>162</v>
      </c>
      <c r="D2416" s="15">
        <v>27</v>
      </c>
      <c r="E2416" s="3">
        <v>1</v>
      </c>
      <c r="F2416" s="3">
        <v>1</v>
      </c>
      <c r="G2416" s="3">
        <v>1</v>
      </c>
      <c r="H2416" s="3">
        <v>0</v>
      </c>
      <c r="I2416" s="3">
        <v>0</v>
      </c>
      <c r="J2416" s="3">
        <v>0</v>
      </c>
      <c r="K2416" s="3">
        <v>2</v>
      </c>
      <c r="L2416" s="3">
        <v>0</v>
      </c>
      <c r="M2416" s="3">
        <v>0</v>
      </c>
      <c r="N2416" s="3">
        <v>0</v>
      </c>
      <c r="O2416" s="3">
        <v>1</v>
      </c>
      <c r="P2416" s="3">
        <v>0</v>
      </c>
      <c r="Q2416" s="3">
        <v>0</v>
      </c>
      <c r="R2416" s="3">
        <v>1</v>
      </c>
      <c r="S2416" s="3">
        <v>1</v>
      </c>
      <c r="T2416" s="3">
        <v>3</v>
      </c>
      <c r="U2416" s="3">
        <v>0</v>
      </c>
      <c r="V2416" s="3">
        <v>0</v>
      </c>
      <c r="W2416" s="3">
        <v>0</v>
      </c>
      <c r="X2416" s="3">
        <v>1</v>
      </c>
      <c r="Y2416" s="3">
        <v>0</v>
      </c>
      <c r="Z2416" s="3">
        <v>0</v>
      </c>
      <c r="AA2416" s="3">
        <v>0</v>
      </c>
      <c r="AB2416" s="3">
        <v>15</v>
      </c>
    </row>
    <row r="2417" spans="2:28" ht="20.25" customHeight="1" x14ac:dyDescent="0.15">
      <c r="B2417" s="38"/>
      <c r="C2417" s="25" t="s">
        <v>163</v>
      </c>
      <c r="D2417" s="15">
        <v>10</v>
      </c>
      <c r="E2417" s="3">
        <v>1</v>
      </c>
      <c r="F2417" s="3">
        <v>0</v>
      </c>
      <c r="G2417" s="3">
        <v>0</v>
      </c>
      <c r="H2417" s="3">
        <v>0</v>
      </c>
      <c r="I2417" s="3">
        <v>0</v>
      </c>
      <c r="J2417" s="3">
        <v>0</v>
      </c>
      <c r="K2417" s="3">
        <v>0</v>
      </c>
      <c r="L2417" s="3">
        <v>0</v>
      </c>
      <c r="M2417" s="3">
        <v>0</v>
      </c>
      <c r="N2417" s="3">
        <v>0</v>
      </c>
      <c r="O2417" s="3">
        <v>0</v>
      </c>
      <c r="P2417" s="3">
        <v>0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  <c r="V2417" s="3">
        <v>0</v>
      </c>
      <c r="W2417" s="3">
        <v>1</v>
      </c>
      <c r="X2417" s="3">
        <v>0</v>
      </c>
      <c r="Y2417" s="3">
        <v>0</v>
      </c>
      <c r="Z2417" s="3">
        <v>0</v>
      </c>
      <c r="AA2417" s="3">
        <v>0</v>
      </c>
      <c r="AB2417" s="3">
        <v>8</v>
      </c>
    </row>
    <row r="2418" spans="2:28" ht="20.25" customHeight="1" x14ac:dyDescent="0.15">
      <c r="B2418" s="38"/>
      <c r="C2418" s="25" t="s">
        <v>164</v>
      </c>
      <c r="D2418" s="15">
        <v>14</v>
      </c>
      <c r="E2418" s="3">
        <v>0</v>
      </c>
      <c r="F2418" s="3">
        <v>0</v>
      </c>
      <c r="G2418" s="3">
        <v>0</v>
      </c>
      <c r="H2418" s="3">
        <v>1</v>
      </c>
      <c r="I2418" s="3">
        <v>0</v>
      </c>
      <c r="J2418" s="3">
        <v>0</v>
      </c>
      <c r="K2418" s="3">
        <v>0</v>
      </c>
      <c r="L2418" s="3">
        <v>1</v>
      </c>
      <c r="M2418" s="3">
        <v>0</v>
      </c>
      <c r="N2418" s="3">
        <v>0</v>
      </c>
      <c r="O2418" s="3">
        <v>1</v>
      </c>
      <c r="P2418" s="3">
        <v>0</v>
      </c>
      <c r="Q2418" s="3">
        <v>0</v>
      </c>
      <c r="R2418" s="3">
        <v>1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1</v>
      </c>
      <c r="Y2418" s="3">
        <v>0</v>
      </c>
      <c r="Z2418" s="3">
        <v>0</v>
      </c>
      <c r="AA2418" s="3">
        <v>1</v>
      </c>
      <c r="AB2418" s="3">
        <v>8</v>
      </c>
    </row>
    <row r="2419" spans="2:28" ht="20.25" customHeight="1" x14ac:dyDescent="0.15">
      <c r="B2419" s="38"/>
      <c r="C2419" s="25" t="s">
        <v>165</v>
      </c>
      <c r="D2419" s="15">
        <v>11</v>
      </c>
      <c r="E2419" s="3">
        <v>0</v>
      </c>
      <c r="F2419" s="3">
        <v>0</v>
      </c>
      <c r="G2419" s="3">
        <v>1</v>
      </c>
      <c r="H2419" s="3">
        <v>1</v>
      </c>
      <c r="I2419" s="3">
        <v>0</v>
      </c>
      <c r="J2419" s="3">
        <v>0</v>
      </c>
      <c r="K2419" s="3">
        <v>0</v>
      </c>
      <c r="L2419" s="3">
        <v>0</v>
      </c>
      <c r="M2419" s="3">
        <v>1</v>
      </c>
      <c r="N2419" s="3">
        <v>0</v>
      </c>
      <c r="O2419" s="3">
        <v>0</v>
      </c>
      <c r="P2419" s="3">
        <v>1</v>
      </c>
      <c r="Q2419" s="3">
        <v>0</v>
      </c>
      <c r="R2419" s="3">
        <v>1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6</v>
      </c>
    </row>
    <row r="2420" spans="2:28" ht="20.25" customHeight="1" x14ac:dyDescent="0.15">
      <c r="B2420" s="38"/>
      <c r="C2420" s="25" t="s">
        <v>166</v>
      </c>
      <c r="D2420" s="15">
        <v>24</v>
      </c>
      <c r="E2420" s="3">
        <v>1</v>
      </c>
      <c r="F2420" s="3">
        <v>0</v>
      </c>
      <c r="G2420" s="3">
        <v>0</v>
      </c>
      <c r="H2420" s="3">
        <v>0</v>
      </c>
      <c r="I2420" s="3">
        <v>1</v>
      </c>
      <c r="J2420" s="3">
        <v>1</v>
      </c>
      <c r="K2420" s="3">
        <v>0</v>
      </c>
      <c r="L2420" s="3">
        <v>0</v>
      </c>
      <c r="M2420" s="3">
        <v>0</v>
      </c>
      <c r="N2420" s="3">
        <v>0</v>
      </c>
      <c r="O2420" s="3">
        <v>0</v>
      </c>
      <c r="P2420" s="3">
        <v>4</v>
      </c>
      <c r="Q2420" s="3">
        <v>0</v>
      </c>
      <c r="R2420" s="3">
        <v>1</v>
      </c>
      <c r="S2420" s="3">
        <v>1</v>
      </c>
      <c r="T2420" s="3">
        <v>0</v>
      </c>
      <c r="U2420" s="3">
        <v>0</v>
      </c>
      <c r="V2420" s="3">
        <v>1</v>
      </c>
      <c r="W2420" s="3">
        <v>0</v>
      </c>
      <c r="X2420" s="3">
        <v>0</v>
      </c>
      <c r="Y2420" s="3">
        <v>0</v>
      </c>
      <c r="Z2420" s="3">
        <v>0</v>
      </c>
      <c r="AA2420" s="3">
        <v>1</v>
      </c>
      <c r="AB2420" s="3">
        <v>13</v>
      </c>
    </row>
    <row r="2421" spans="2:28" ht="20.25" customHeight="1" x14ac:dyDescent="0.15">
      <c r="B2421" s="38"/>
      <c r="C2421" s="25" t="s">
        <v>167</v>
      </c>
      <c r="D2421" s="15">
        <v>32</v>
      </c>
      <c r="E2421" s="3">
        <v>1</v>
      </c>
      <c r="F2421" s="3">
        <v>1</v>
      </c>
      <c r="G2421" s="3">
        <v>0</v>
      </c>
      <c r="H2421" s="3">
        <v>0</v>
      </c>
      <c r="I2421" s="3">
        <v>1</v>
      </c>
      <c r="J2421" s="3">
        <v>0</v>
      </c>
      <c r="K2421" s="3">
        <v>0</v>
      </c>
      <c r="L2421" s="3">
        <v>2</v>
      </c>
      <c r="M2421" s="3">
        <v>0</v>
      </c>
      <c r="N2421" s="3">
        <v>1</v>
      </c>
      <c r="O2421" s="3">
        <v>0</v>
      </c>
      <c r="P2421" s="3">
        <v>1</v>
      </c>
      <c r="Q2421" s="3">
        <v>1</v>
      </c>
      <c r="R2421" s="3">
        <v>1</v>
      </c>
      <c r="S2421" s="3">
        <v>2</v>
      </c>
      <c r="T2421" s="3">
        <v>1</v>
      </c>
      <c r="U2421" s="3">
        <v>0</v>
      </c>
      <c r="V2421" s="3">
        <v>1</v>
      </c>
      <c r="W2421" s="3">
        <v>1</v>
      </c>
      <c r="X2421" s="3">
        <v>0</v>
      </c>
      <c r="Y2421" s="3">
        <v>0</v>
      </c>
      <c r="Z2421" s="3">
        <v>0</v>
      </c>
      <c r="AA2421" s="3">
        <v>2</v>
      </c>
      <c r="AB2421" s="3">
        <v>16</v>
      </c>
    </row>
    <row r="2422" spans="2:28" ht="20.25" customHeight="1" x14ac:dyDescent="0.15">
      <c r="B2422" s="38"/>
      <c r="C2422" s="25" t="s">
        <v>168</v>
      </c>
      <c r="D2422" s="15">
        <v>13</v>
      </c>
      <c r="E2422" s="3">
        <v>0</v>
      </c>
      <c r="F2422" s="3">
        <v>0</v>
      </c>
      <c r="G2422" s="3">
        <v>0</v>
      </c>
      <c r="H2422" s="3">
        <v>0</v>
      </c>
      <c r="I2422" s="3">
        <v>2</v>
      </c>
      <c r="J2422" s="3">
        <v>0</v>
      </c>
      <c r="K2422" s="3">
        <v>0</v>
      </c>
      <c r="L2422" s="3">
        <v>0</v>
      </c>
      <c r="M2422" s="3">
        <v>1</v>
      </c>
      <c r="N2422" s="3">
        <v>0</v>
      </c>
      <c r="O2422" s="3">
        <v>0</v>
      </c>
      <c r="P2422" s="3">
        <v>0</v>
      </c>
      <c r="Q2422" s="3">
        <v>0</v>
      </c>
      <c r="R2422" s="3">
        <v>0</v>
      </c>
      <c r="S2422" s="3">
        <v>2</v>
      </c>
      <c r="T2422" s="3">
        <v>2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1</v>
      </c>
      <c r="AA2422" s="3">
        <v>1</v>
      </c>
      <c r="AB2422" s="3">
        <v>4</v>
      </c>
    </row>
    <row r="2423" spans="2:28" ht="20.25" customHeight="1" x14ac:dyDescent="0.15">
      <c r="B2423" s="38"/>
      <c r="C2423" s="25" t="s">
        <v>169</v>
      </c>
      <c r="D2423" s="15">
        <v>9</v>
      </c>
      <c r="E2423" s="3">
        <v>0</v>
      </c>
      <c r="F2423" s="3">
        <v>0</v>
      </c>
      <c r="G2423" s="3">
        <v>0</v>
      </c>
      <c r="H2423" s="3">
        <v>0</v>
      </c>
      <c r="I2423" s="3">
        <v>0</v>
      </c>
      <c r="J2423" s="3">
        <v>0</v>
      </c>
      <c r="K2423" s="3">
        <v>0</v>
      </c>
      <c r="L2423" s="3">
        <v>1</v>
      </c>
      <c r="M2423" s="3">
        <v>0</v>
      </c>
      <c r="N2423" s="3">
        <v>0</v>
      </c>
      <c r="O2423" s="3">
        <v>0</v>
      </c>
      <c r="P2423" s="3">
        <v>1</v>
      </c>
      <c r="Q2423" s="3">
        <v>0</v>
      </c>
      <c r="R2423" s="3">
        <v>1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6</v>
      </c>
    </row>
    <row r="2424" spans="2:28" ht="20.25" customHeight="1" x14ac:dyDescent="0.15">
      <c r="B2424" s="38"/>
      <c r="C2424" s="25" t="s">
        <v>170</v>
      </c>
      <c r="D2424" s="15">
        <v>13</v>
      </c>
      <c r="E2424" s="3">
        <v>0</v>
      </c>
      <c r="F2424" s="3">
        <v>0</v>
      </c>
      <c r="G2424" s="3">
        <v>0</v>
      </c>
      <c r="H2424" s="3">
        <v>0</v>
      </c>
      <c r="I2424" s="3">
        <v>2</v>
      </c>
      <c r="J2424" s="3">
        <v>0</v>
      </c>
      <c r="K2424" s="3">
        <v>0</v>
      </c>
      <c r="L2424" s="3">
        <v>0</v>
      </c>
      <c r="M2424" s="3">
        <v>1</v>
      </c>
      <c r="N2424" s="3">
        <v>0</v>
      </c>
      <c r="O2424" s="3">
        <v>1</v>
      </c>
      <c r="P2424" s="3">
        <v>0</v>
      </c>
      <c r="Q2424" s="3">
        <v>0</v>
      </c>
      <c r="R2424" s="3">
        <v>1</v>
      </c>
      <c r="S2424" s="3">
        <v>1</v>
      </c>
      <c r="T2424" s="3">
        <v>0</v>
      </c>
      <c r="U2424" s="3">
        <v>0</v>
      </c>
      <c r="V2424" s="3">
        <v>1</v>
      </c>
      <c r="W2424" s="3">
        <v>0</v>
      </c>
      <c r="X2424" s="3">
        <v>0</v>
      </c>
      <c r="Y2424" s="3">
        <v>0</v>
      </c>
      <c r="Z2424" s="3">
        <v>0</v>
      </c>
      <c r="AA2424" s="3">
        <v>1</v>
      </c>
      <c r="AB2424" s="3">
        <v>5</v>
      </c>
    </row>
    <row r="2425" spans="2:28" ht="20.25" customHeight="1" x14ac:dyDescent="0.15">
      <c r="B2425" s="38"/>
      <c r="C2425" s="25" t="s">
        <v>171</v>
      </c>
      <c r="D2425" s="15">
        <v>16</v>
      </c>
      <c r="E2425" s="3">
        <v>0</v>
      </c>
      <c r="F2425" s="3">
        <v>0</v>
      </c>
      <c r="G2425" s="3">
        <v>2</v>
      </c>
      <c r="H2425" s="3">
        <v>0</v>
      </c>
      <c r="I2425" s="3">
        <v>0</v>
      </c>
      <c r="J2425" s="3">
        <v>0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3">
        <v>1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13</v>
      </c>
    </row>
    <row r="2426" spans="2:28" ht="20.25" customHeight="1" x14ac:dyDescent="0.15">
      <c r="B2426" s="38"/>
      <c r="C2426" s="25" t="s">
        <v>172</v>
      </c>
      <c r="D2426" s="15">
        <v>14</v>
      </c>
      <c r="E2426" s="3">
        <v>0</v>
      </c>
      <c r="F2426" s="3">
        <v>0</v>
      </c>
      <c r="G2426" s="3">
        <v>0</v>
      </c>
      <c r="H2426" s="3">
        <v>1</v>
      </c>
      <c r="I2426" s="3">
        <v>0</v>
      </c>
      <c r="J2426" s="3">
        <v>1</v>
      </c>
      <c r="K2426" s="3">
        <v>0</v>
      </c>
      <c r="L2426" s="3">
        <v>0</v>
      </c>
      <c r="M2426" s="3">
        <v>1</v>
      </c>
      <c r="N2426" s="3">
        <v>0</v>
      </c>
      <c r="O2426" s="3">
        <v>0</v>
      </c>
      <c r="P2426" s="3">
        <v>1</v>
      </c>
      <c r="Q2426" s="3">
        <v>0</v>
      </c>
      <c r="R2426" s="3">
        <v>1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9</v>
      </c>
    </row>
    <row r="2427" spans="2:28" ht="20.25" customHeight="1" x14ac:dyDescent="0.15">
      <c r="B2427" s="38"/>
      <c r="C2427" s="25" t="s">
        <v>173</v>
      </c>
      <c r="D2427" s="15">
        <v>20</v>
      </c>
      <c r="E2427" s="3">
        <v>0</v>
      </c>
      <c r="F2427" s="3">
        <v>0</v>
      </c>
      <c r="G2427" s="3">
        <v>1</v>
      </c>
      <c r="H2427" s="3">
        <v>0</v>
      </c>
      <c r="I2427" s="3">
        <v>0</v>
      </c>
      <c r="J2427" s="3">
        <v>0</v>
      </c>
      <c r="K2427" s="3">
        <v>0</v>
      </c>
      <c r="L2427" s="3">
        <v>0</v>
      </c>
      <c r="M2427" s="3">
        <v>0</v>
      </c>
      <c r="N2427" s="3">
        <v>0</v>
      </c>
      <c r="O2427" s="3">
        <v>0</v>
      </c>
      <c r="P2427" s="3">
        <v>0</v>
      </c>
      <c r="Q2427" s="3">
        <v>1</v>
      </c>
      <c r="R2427" s="3">
        <v>0</v>
      </c>
      <c r="S2427" s="3">
        <v>1</v>
      </c>
      <c r="T2427" s="3">
        <v>0</v>
      </c>
      <c r="U2427" s="3">
        <v>0</v>
      </c>
      <c r="V2427" s="3">
        <v>0</v>
      </c>
      <c r="W2427" s="3">
        <v>0</v>
      </c>
      <c r="X2427" s="3">
        <v>1</v>
      </c>
      <c r="Y2427" s="3">
        <v>0</v>
      </c>
      <c r="Z2427" s="3">
        <v>1</v>
      </c>
      <c r="AA2427" s="3">
        <v>0</v>
      </c>
      <c r="AB2427" s="3">
        <v>15</v>
      </c>
    </row>
    <row r="2428" spans="2:28" ht="20.25" customHeight="1" x14ac:dyDescent="0.15">
      <c r="B2428" s="38"/>
      <c r="C2428" s="25" t="s">
        <v>174</v>
      </c>
      <c r="D2428" s="15">
        <v>18</v>
      </c>
      <c r="E2428" s="3">
        <v>0</v>
      </c>
      <c r="F2428" s="3">
        <v>0</v>
      </c>
      <c r="G2428" s="3">
        <v>0</v>
      </c>
      <c r="H2428" s="3">
        <v>0</v>
      </c>
      <c r="I2428" s="3">
        <v>1</v>
      </c>
      <c r="J2428" s="3">
        <v>0</v>
      </c>
      <c r="K2428" s="3">
        <v>0</v>
      </c>
      <c r="L2428" s="3">
        <v>0</v>
      </c>
      <c r="M2428" s="3">
        <v>0</v>
      </c>
      <c r="N2428" s="3">
        <v>0</v>
      </c>
      <c r="O2428" s="3">
        <v>1</v>
      </c>
      <c r="P2428" s="3">
        <v>0</v>
      </c>
      <c r="Q2428" s="3">
        <v>0</v>
      </c>
      <c r="R2428" s="3">
        <v>1</v>
      </c>
      <c r="S2428" s="3">
        <v>0</v>
      </c>
      <c r="T2428" s="3">
        <v>1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14</v>
      </c>
    </row>
    <row r="2429" spans="2:28" ht="20.25" customHeight="1" x14ac:dyDescent="0.15">
      <c r="B2429" s="38"/>
      <c r="C2429" s="25" t="s">
        <v>175</v>
      </c>
      <c r="D2429" s="15">
        <v>7</v>
      </c>
      <c r="E2429" s="3">
        <v>0</v>
      </c>
      <c r="F2429" s="3">
        <v>0</v>
      </c>
      <c r="G2429" s="3">
        <v>0</v>
      </c>
      <c r="H2429" s="3">
        <v>0</v>
      </c>
      <c r="I2429" s="3">
        <v>1</v>
      </c>
      <c r="J2429" s="3">
        <v>0</v>
      </c>
      <c r="K2429" s="3">
        <v>0</v>
      </c>
      <c r="L2429" s="3">
        <v>0</v>
      </c>
      <c r="M2429" s="3">
        <v>1</v>
      </c>
      <c r="N2429" s="3">
        <v>0</v>
      </c>
      <c r="O2429" s="3">
        <v>0</v>
      </c>
      <c r="P2429" s="3">
        <v>0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5</v>
      </c>
    </row>
    <row r="2430" spans="2:28" ht="20.25" customHeight="1" x14ac:dyDescent="0.15">
      <c r="B2430" s="38"/>
      <c r="C2430" s="25" t="s">
        <v>176</v>
      </c>
      <c r="D2430" s="15">
        <v>15</v>
      </c>
      <c r="E2430" s="3">
        <v>1</v>
      </c>
      <c r="F2430" s="3">
        <v>0</v>
      </c>
      <c r="G2430" s="3">
        <v>1</v>
      </c>
      <c r="H2430" s="3">
        <v>0</v>
      </c>
      <c r="I2430" s="3">
        <v>1</v>
      </c>
      <c r="J2430" s="3">
        <v>0</v>
      </c>
      <c r="K2430" s="3">
        <v>0</v>
      </c>
      <c r="L2430" s="3">
        <v>0</v>
      </c>
      <c r="M2430" s="3">
        <v>1</v>
      </c>
      <c r="N2430" s="3">
        <v>0</v>
      </c>
      <c r="O2430" s="3">
        <v>0</v>
      </c>
      <c r="P2430" s="3">
        <v>0</v>
      </c>
      <c r="Q2430" s="3">
        <v>0</v>
      </c>
      <c r="R2430" s="3">
        <v>1</v>
      </c>
      <c r="S2430" s="3">
        <v>1</v>
      </c>
      <c r="T2430" s="3">
        <v>0</v>
      </c>
      <c r="U2430" s="3">
        <v>0</v>
      </c>
      <c r="V2430" s="3">
        <v>0</v>
      </c>
      <c r="W2430" s="3">
        <v>1</v>
      </c>
      <c r="X2430" s="3">
        <v>0</v>
      </c>
      <c r="Y2430" s="3">
        <v>0</v>
      </c>
      <c r="Z2430" s="3">
        <v>0</v>
      </c>
      <c r="AA2430" s="3">
        <v>0</v>
      </c>
      <c r="AB2430" s="3">
        <v>8</v>
      </c>
    </row>
    <row r="2431" spans="2:28" ht="20.25" customHeight="1" x14ac:dyDescent="0.15">
      <c r="B2431" s="38"/>
      <c r="C2431" s="25" t="s">
        <v>177</v>
      </c>
      <c r="D2431" s="15">
        <v>10</v>
      </c>
      <c r="E2431" s="3">
        <v>0</v>
      </c>
      <c r="F2431" s="3">
        <v>0</v>
      </c>
      <c r="G2431" s="3">
        <v>0</v>
      </c>
      <c r="H2431" s="3">
        <v>0</v>
      </c>
      <c r="I2431" s="3">
        <v>1</v>
      </c>
      <c r="J2431" s="3">
        <v>0</v>
      </c>
      <c r="K2431" s="3">
        <v>0</v>
      </c>
      <c r="L2431" s="3">
        <v>0</v>
      </c>
      <c r="M2431" s="3">
        <v>1</v>
      </c>
      <c r="N2431" s="3">
        <v>0</v>
      </c>
      <c r="O2431" s="3">
        <v>0</v>
      </c>
      <c r="P2431" s="3">
        <v>0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8</v>
      </c>
    </row>
    <row r="2432" spans="2:28" ht="20.25" customHeight="1" x14ac:dyDescent="0.15">
      <c r="B2432" s="38"/>
      <c r="C2432" s="25" t="s">
        <v>178</v>
      </c>
      <c r="D2432" s="15">
        <v>12</v>
      </c>
      <c r="E2432" s="3">
        <v>0</v>
      </c>
      <c r="F2432" s="3">
        <v>0</v>
      </c>
      <c r="G2432" s="3">
        <v>0</v>
      </c>
      <c r="H2432" s="3">
        <v>1</v>
      </c>
      <c r="I2432" s="3">
        <v>0</v>
      </c>
      <c r="J2432" s="3">
        <v>0</v>
      </c>
      <c r="K2432" s="3">
        <v>0</v>
      </c>
      <c r="L2432" s="3">
        <v>0</v>
      </c>
      <c r="M2432" s="3">
        <v>0</v>
      </c>
      <c r="N2432" s="3">
        <v>0</v>
      </c>
      <c r="O2432" s="3">
        <v>0</v>
      </c>
      <c r="P2432" s="3">
        <v>1</v>
      </c>
      <c r="Q2432" s="3">
        <v>1</v>
      </c>
      <c r="R2432" s="3">
        <v>0</v>
      </c>
      <c r="S2432" s="3">
        <v>0</v>
      </c>
      <c r="T2432" s="3">
        <v>1</v>
      </c>
      <c r="U2432" s="3">
        <v>0</v>
      </c>
      <c r="V2432" s="3">
        <v>1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7</v>
      </c>
    </row>
    <row r="2433" spans="2:28" ht="20.25" customHeight="1" x14ac:dyDescent="0.15">
      <c r="B2433" s="38"/>
      <c r="C2433" s="25" t="s">
        <v>179</v>
      </c>
      <c r="D2433" s="15">
        <v>31</v>
      </c>
      <c r="E2433" s="3">
        <v>1</v>
      </c>
      <c r="F2433" s="3">
        <v>0</v>
      </c>
      <c r="G2433" s="3">
        <v>0</v>
      </c>
      <c r="H2433" s="3">
        <v>0</v>
      </c>
      <c r="I2433" s="3">
        <v>3</v>
      </c>
      <c r="J2433" s="3">
        <v>1</v>
      </c>
      <c r="K2433" s="3">
        <v>0</v>
      </c>
      <c r="L2433" s="3">
        <v>1</v>
      </c>
      <c r="M2433" s="3">
        <v>0</v>
      </c>
      <c r="N2433" s="3">
        <v>0</v>
      </c>
      <c r="O2433" s="3">
        <v>0</v>
      </c>
      <c r="P2433" s="3">
        <v>2</v>
      </c>
      <c r="Q2433" s="3">
        <v>0</v>
      </c>
      <c r="R2433" s="3">
        <v>1</v>
      </c>
      <c r="S2433" s="3">
        <v>1</v>
      </c>
      <c r="T2433" s="3">
        <v>1</v>
      </c>
      <c r="U2433" s="3">
        <v>0</v>
      </c>
      <c r="V2433" s="3">
        <v>1</v>
      </c>
      <c r="W2433" s="3">
        <v>2</v>
      </c>
      <c r="X2433" s="3">
        <v>0</v>
      </c>
      <c r="Y2433" s="3">
        <v>0</v>
      </c>
      <c r="Z2433" s="3">
        <v>0</v>
      </c>
      <c r="AA2433" s="3">
        <v>0</v>
      </c>
      <c r="AB2433" s="3">
        <v>17</v>
      </c>
    </row>
    <row r="2434" spans="2:28" ht="20.25" customHeight="1" x14ac:dyDescent="0.15">
      <c r="B2434" s="38"/>
      <c r="C2434" s="25" t="s">
        <v>180</v>
      </c>
      <c r="D2434" s="15">
        <v>10</v>
      </c>
      <c r="E2434" s="3">
        <v>1</v>
      </c>
      <c r="F2434" s="3">
        <v>0</v>
      </c>
      <c r="G2434" s="3">
        <v>0</v>
      </c>
      <c r="H2434" s="3">
        <v>0</v>
      </c>
      <c r="I2434" s="3">
        <v>1</v>
      </c>
      <c r="J2434" s="3">
        <v>0</v>
      </c>
      <c r="K2434" s="3">
        <v>0</v>
      </c>
      <c r="L2434" s="3">
        <v>0</v>
      </c>
      <c r="M2434" s="3">
        <v>0</v>
      </c>
      <c r="N2434" s="3">
        <v>0</v>
      </c>
      <c r="O2434" s="3">
        <v>0</v>
      </c>
      <c r="P2434" s="3">
        <v>0</v>
      </c>
      <c r="Q2434" s="3">
        <v>0</v>
      </c>
      <c r="R2434" s="3">
        <v>1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7</v>
      </c>
    </row>
    <row r="2435" spans="2:28" ht="20.25" customHeight="1" x14ac:dyDescent="0.15">
      <c r="B2435" s="38"/>
      <c r="C2435" s="25" t="s">
        <v>181</v>
      </c>
      <c r="D2435" s="15">
        <v>16</v>
      </c>
      <c r="E2435" s="3">
        <v>0</v>
      </c>
      <c r="F2435" s="3">
        <v>0</v>
      </c>
      <c r="G2435" s="3">
        <v>1</v>
      </c>
      <c r="H2435" s="3">
        <v>2</v>
      </c>
      <c r="I2435" s="3">
        <v>0</v>
      </c>
      <c r="J2435" s="3">
        <v>0</v>
      </c>
      <c r="K2435" s="3">
        <v>0</v>
      </c>
      <c r="L2435" s="3">
        <v>0</v>
      </c>
      <c r="M2435" s="3">
        <v>1</v>
      </c>
      <c r="N2435" s="3">
        <v>0</v>
      </c>
      <c r="O2435" s="3">
        <v>0</v>
      </c>
      <c r="P2435" s="3">
        <v>1</v>
      </c>
      <c r="Q2435" s="3">
        <v>0</v>
      </c>
      <c r="R2435" s="3">
        <v>0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1</v>
      </c>
      <c r="Z2435" s="3">
        <v>0</v>
      </c>
      <c r="AA2435" s="3">
        <v>0</v>
      </c>
      <c r="AB2435" s="3">
        <v>10</v>
      </c>
    </row>
    <row r="2436" spans="2:28" ht="20.25" customHeight="1" x14ac:dyDescent="0.15">
      <c r="B2436" s="38"/>
      <c r="C2436" s="25" t="s">
        <v>182</v>
      </c>
      <c r="D2436" s="15">
        <v>16</v>
      </c>
      <c r="E2436" s="3">
        <v>0</v>
      </c>
      <c r="F2436" s="3">
        <v>0</v>
      </c>
      <c r="G2436" s="3">
        <v>0</v>
      </c>
      <c r="H2436" s="3">
        <v>2</v>
      </c>
      <c r="I2436" s="3">
        <v>1</v>
      </c>
      <c r="J2436" s="3">
        <v>0</v>
      </c>
      <c r="K2436" s="3">
        <v>0</v>
      </c>
      <c r="L2436" s="3">
        <v>0</v>
      </c>
      <c r="M2436" s="3">
        <v>0</v>
      </c>
      <c r="N2436" s="3">
        <v>0</v>
      </c>
      <c r="O2436" s="3">
        <v>0</v>
      </c>
      <c r="P2436" s="3">
        <v>1</v>
      </c>
      <c r="Q2436" s="3">
        <v>0</v>
      </c>
      <c r="R2436" s="3">
        <v>0</v>
      </c>
      <c r="S2436" s="3">
        <v>1</v>
      </c>
      <c r="T2436" s="3">
        <v>0</v>
      </c>
      <c r="U2436" s="3">
        <v>0</v>
      </c>
      <c r="V2436" s="3">
        <v>0</v>
      </c>
      <c r="W2436" s="3">
        <v>0</v>
      </c>
      <c r="X2436" s="3">
        <v>1</v>
      </c>
      <c r="Y2436" s="3">
        <v>0</v>
      </c>
      <c r="Z2436" s="3">
        <v>0</v>
      </c>
      <c r="AA2436" s="3">
        <v>1</v>
      </c>
      <c r="AB2436" s="3">
        <v>9</v>
      </c>
    </row>
    <row r="2437" spans="2:28" ht="20.25" customHeight="1" x14ac:dyDescent="0.15">
      <c r="B2437" s="38"/>
      <c r="C2437" s="25" t="s">
        <v>183</v>
      </c>
      <c r="D2437" s="15">
        <v>19</v>
      </c>
      <c r="E2437" s="3">
        <v>0</v>
      </c>
      <c r="F2437" s="3">
        <v>1</v>
      </c>
      <c r="G2437" s="3">
        <v>0</v>
      </c>
      <c r="H2437" s="3">
        <v>0</v>
      </c>
      <c r="I2437" s="3">
        <v>0</v>
      </c>
      <c r="J2437" s="3">
        <v>0</v>
      </c>
      <c r="K2437" s="3">
        <v>2</v>
      </c>
      <c r="L2437" s="3">
        <v>0</v>
      </c>
      <c r="M2437" s="3">
        <v>0</v>
      </c>
      <c r="N2437" s="3">
        <v>1</v>
      </c>
      <c r="O2437" s="3">
        <v>0</v>
      </c>
      <c r="P2437" s="3">
        <v>0</v>
      </c>
      <c r="Q2437" s="3">
        <v>0</v>
      </c>
      <c r="R2437" s="3">
        <v>1</v>
      </c>
      <c r="S2437" s="3">
        <v>0</v>
      </c>
      <c r="T2437" s="3">
        <v>0</v>
      </c>
      <c r="U2437" s="3">
        <v>0</v>
      </c>
      <c r="V2437" s="3">
        <v>0</v>
      </c>
      <c r="W2437" s="3">
        <v>1</v>
      </c>
      <c r="X2437" s="3">
        <v>0</v>
      </c>
      <c r="Y2437" s="3">
        <v>0</v>
      </c>
      <c r="Z2437" s="3">
        <v>0</v>
      </c>
      <c r="AA2437" s="3">
        <v>0</v>
      </c>
      <c r="AB2437" s="3">
        <v>13</v>
      </c>
    </row>
    <row r="2438" spans="2:28" ht="20.25" customHeight="1" x14ac:dyDescent="0.15">
      <c r="B2438" s="38"/>
      <c r="C2438" s="25" t="s">
        <v>184</v>
      </c>
      <c r="D2438" s="15">
        <v>17</v>
      </c>
      <c r="E2438" s="3">
        <v>0</v>
      </c>
      <c r="F2438" s="3">
        <v>1</v>
      </c>
      <c r="G2438" s="3">
        <v>0</v>
      </c>
      <c r="H2438" s="3">
        <v>1</v>
      </c>
      <c r="I2438" s="3">
        <v>1</v>
      </c>
      <c r="J2438" s="3">
        <v>0</v>
      </c>
      <c r="K2438" s="3">
        <v>0</v>
      </c>
      <c r="L2438" s="3">
        <v>0</v>
      </c>
      <c r="M2438" s="3">
        <v>0</v>
      </c>
      <c r="N2438" s="3">
        <v>2</v>
      </c>
      <c r="O2438" s="3">
        <v>0</v>
      </c>
      <c r="P2438" s="3">
        <v>2</v>
      </c>
      <c r="Q2438" s="3">
        <v>1</v>
      </c>
      <c r="R2438" s="3">
        <v>0</v>
      </c>
      <c r="S2438" s="3">
        <v>1</v>
      </c>
      <c r="T2438" s="3">
        <v>0</v>
      </c>
      <c r="U2438" s="3">
        <v>0</v>
      </c>
      <c r="V2438" s="3">
        <v>0</v>
      </c>
      <c r="W2438" s="3">
        <v>0</v>
      </c>
      <c r="X2438" s="3">
        <v>1</v>
      </c>
      <c r="Y2438" s="3">
        <v>0</v>
      </c>
      <c r="Z2438" s="3">
        <v>0</v>
      </c>
      <c r="AA2438" s="3">
        <v>0</v>
      </c>
      <c r="AB2438" s="3">
        <v>7</v>
      </c>
    </row>
    <row r="2439" spans="2:28" ht="20.25" customHeight="1" x14ac:dyDescent="0.15">
      <c r="B2439" s="38"/>
      <c r="C2439" s="25" t="s">
        <v>185</v>
      </c>
      <c r="D2439" s="15">
        <v>17</v>
      </c>
      <c r="E2439" s="3">
        <v>0</v>
      </c>
      <c r="F2439" s="3">
        <v>0</v>
      </c>
      <c r="G2439" s="3">
        <v>0</v>
      </c>
      <c r="H2439" s="3">
        <v>2</v>
      </c>
      <c r="I2439" s="3">
        <v>1</v>
      </c>
      <c r="J2439" s="3">
        <v>0</v>
      </c>
      <c r="K2439" s="3">
        <v>1</v>
      </c>
      <c r="L2439" s="3">
        <v>0</v>
      </c>
      <c r="M2439" s="3">
        <v>0</v>
      </c>
      <c r="N2439" s="3">
        <v>0</v>
      </c>
      <c r="O2439" s="3">
        <v>0</v>
      </c>
      <c r="P2439" s="3">
        <v>0</v>
      </c>
      <c r="Q2439" s="3">
        <v>0</v>
      </c>
      <c r="R2439" s="3">
        <v>0</v>
      </c>
      <c r="S2439" s="3">
        <v>1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12</v>
      </c>
    </row>
    <row r="2440" spans="2:28" ht="20.25" customHeight="1" x14ac:dyDescent="0.15">
      <c r="B2440" s="37"/>
      <c r="C2440" s="25" t="s">
        <v>186</v>
      </c>
      <c r="D2440" s="15">
        <v>7</v>
      </c>
      <c r="E2440" s="3">
        <v>0</v>
      </c>
      <c r="F2440" s="3">
        <v>0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>
        <v>0</v>
      </c>
      <c r="O2440" s="3">
        <v>1</v>
      </c>
      <c r="P2440" s="3">
        <v>0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6</v>
      </c>
    </row>
    <row r="2441" spans="2:28" x14ac:dyDescent="0.15">
      <c r="B2441" s="1" t="s">
        <v>249</v>
      </c>
    </row>
    <row r="2442" spans="2:28" x14ac:dyDescent="0.15">
      <c r="B2442" s="16"/>
      <c r="C2442" s="21"/>
      <c r="D2442" s="17"/>
      <c r="E2442" s="34" t="s">
        <v>250</v>
      </c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5"/>
    </row>
    <row r="2443" spans="2:28" ht="112.5" x14ac:dyDescent="0.15">
      <c r="B2443" s="22"/>
      <c r="C2443" s="23"/>
      <c r="D2443" s="18" t="s">
        <v>0</v>
      </c>
      <c r="E2443" s="26" t="s">
        <v>93</v>
      </c>
      <c r="F2443" s="26" t="s">
        <v>94</v>
      </c>
      <c r="G2443" s="26" t="s">
        <v>95</v>
      </c>
      <c r="H2443" s="26" t="s">
        <v>96</v>
      </c>
      <c r="I2443" s="26" t="s">
        <v>97</v>
      </c>
      <c r="J2443" s="26" t="s">
        <v>98</v>
      </c>
      <c r="K2443" s="26" t="s">
        <v>99</v>
      </c>
      <c r="L2443" s="26" t="s">
        <v>100</v>
      </c>
      <c r="M2443" s="26" t="s">
        <v>101</v>
      </c>
      <c r="N2443" s="26" t="s">
        <v>102</v>
      </c>
      <c r="O2443" s="26" t="s">
        <v>103</v>
      </c>
      <c r="P2443" s="26" t="s">
        <v>104</v>
      </c>
      <c r="Q2443" s="26" t="s">
        <v>105</v>
      </c>
      <c r="R2443" s="26" t="s">
        <v>106</v>
      </c>
      <c r="S2443" s="26" t="s">
        <v>107</v>
      </c>
      <c r="T2443" s="26" t="s">
        <v>108</v>
      </c>
      <c r="U2443" s="26" t="s">
        <v>109</v>
      </c>
      <c r="V2443" s="26" t="s">
        <v>110</v>
      </c>
      <c r="W2443" s="26" t="s">
        <v>111</v>
      </c>
      <c r="X2443" s="26" t="s">
        <v>112</v>
      </c>
      <c r="Y2443" s="26" t="s">
        <v>113</v>
      </c>
      <c r="Z2443" s="26" t="s">
        <v>114</v>
      </c>
      <c r="AA2443" s="26" t="s">
        <v>115</v>
      </c>
      <c r="AB2443" s="26" t="s">
        <v>240</v>
      </c>
    </row>
    <row r="2444" spans="2:28" ht="20.25" customHeight="1" x14ac:dyDescent="0.15">
      <c r="B2444" s="27"/>
      <c r="C2444" s="28" t="s">
        <v>4</v>
      </c>
      <c r="D2444" s="29">
        <v>825</v>
      </c>
      <c r="E2444" s="29">
        <v>19</v>
      </c>
      <c r="F2444" s="29">
        <v>10</v>
      </c>
      <c r="G2444" s="29">
        <v>10</v>
      </c>
      <c r="H2444" s="29">
        <v>10</v>
      </c>
      <c r="I2444" s="29">
        <v>16</v>
      </c>
      <c r="J2444" s="29">
        <v>12</v>
      </c>
      <c r="K2444" s="29">
        <v>7</v>
      </c>
      <c r="L2444" s="29">
        <v>2</v>
      </c>
      <c r="M2444" s="29">
        <v>10</v>
      </c>
      <c r="N2444" s="29">
        <v>13</v>
      </c>
      <c r="O2444" s="29">
        <v>8</v>
      </c>
      <c r="P2444" s="29">
        <v>23</v>
      </c>
      <c r="Q2444" s="29">
        <v>11</v>
      </c>
      <c r="R2444" s="29">
        <v>20</v>
      </c>
      <c r="S2444" s="29">
        <v>11</v>
      </c>
      <c r="T2444" s="29">
        <v>10</v>
      </c>
      <c r="U2444" s="29">
        <v>5</v>
      </c>
      <c r="V2444" s="29">
        <v>13</v>
      </c>
      <c r="W2444" s="29">
        <v>17</v>
      </c>
      <c r="X2444" s="29">
        <v>17</v>
      </c>
      <c r="Y2444" s="29">
        <v>6</v>
      </c>
      <c r="Z2444" s="29">
        <v>2</v>
      </c>
      <c r="AA2444" s="29">
        <v>3</v>
      </c>
      <c r="AB2444" s="29">
        <v>570</v>
      </c>
    </row>
    <row r="2445" spans="2:28" ht="20.25" customHeight="1" x14ac:dyDescent="0.15">
      <c r="B2445" s="36" t="s">
        <v>5</v>
      </c>
      <c r="C2445" s="24" t="s">
        <v>1</v>
      </c>
      <c r="D2445" s="15">
        <v>410</v>
      </c>
      <c r="E2445" s="3">
        <v>8</v>
      </c>
      <c r="F2445" s="3">
        <v>7</v>
      </c>
      <c r="G2445" s="3">
        <v>6</v>
      </c>
      <c r="H2445" s="3">
        <v>4</v>
      </c>
      <c r="I2445" s="3">
        <v>7</v>
      </c>
      <c r="J2445" s="3">
        <v>8</v>
      </c>
      <c r="K2445" s="3">
        <v>4</v>
      </c>
      <c r="L2445" s="3">
        <v>2</v>
      </c>
      <c r="M2445" s="3">
        <v>6</v>
      </c>
      <c r="N2445" s="3">
        <v>9</v>
      </c>
      <c r="O2445" s="3">
        <v>6</v>
      </c>
      <c r="P2445" s="3">
        <v>11</v>
      </c>
      <c r="Q2445" s="3">
        <v>6</v>
      </c>
      <c r="R2445" s="3">
        <v>13</v>
      </c>
      <c r="S2445" s="3">
        <v>9</v>
      </c>
      <c r="T2445" s="3">
        <v>5</v>
      </c>
      <c r="U2445" s="3">
        <v>5</v>
      </c>
      <c r="V2445" s="3">
        <v>9</v>
      </c>
      <c r="W2445" s="3">
        <v>6</v>
      </c>
      <c r="X2445" s="3">
        <v>7</v>
      </c>
      <c r="Y2445" s="3">
        <v>4</v>
      </c>
      <c r="Z2445" s="3">
        <v>1</v>
      </c>
      <c r="AA2445" s="3">
        <v>0</v>
      </c>
      <c r="AB2445" s="3">
        <v>267</v>
      </c>
    </row>
    <row r="2446" spans="2:28" ht="20.25" customHeight="1" x14ac:dyDescent="0.15">
      <c r="B2446" s="37"/>
      <c r="C2446" s="25" t="s">
        <v>3</v>
      </c>
      <c r="D2446" s="15">
        <v>415</v>
      </c>
      <c r="E2446" s="3">
        <v>11</v>
      </c>
      <c r="F2446" s="3">
        <v>3</v>
      </c>
      <c r="G2446" s="3">
        <v>4</v>
      </c>
      <c r="H2446" s="3">
        <v>6</v>
      </c>
      <c r="I2446" s="3">
        <v>9</v>
      </c>
      <c r="J2446" s="3">
        <v>4</v>
      </c>
      <c r="K2446" s="3">
        <v>3</v>
      </c>
      <c r="L2446" s="3">
        <v>0</v>
      </c>
      <c r="M2446" s="3">
        <v>4</v>
      </c>
      <c r="N2446" s="3">
        <v>4</v>
      </c>
      <c r="O2446" s="3">
        <v>2</v>
      </c>
      <c r="P2446" s="3">
        <v>12</v>
      </c>
      <c r="Q2446" s="3">
        <v>5</v>
      </c>
      <c r="R2446" s="3">
        <v>7</v>
      </c>
      <c r="S2446" s="3">
        <v>2</v>
      </c>
      <c r="T2446" s="3">
        <v>5</v>
      </c>
      <c r="U2446" s="3">
        <v>0</v>
      </c>
      <c r="V2446" s="3">
        <v>4</v>
      </c>
      <c r="W2446" s="3">
        <v>11</v>
      </c>
      <c r="X2446" s="3">
        <v>10</v>
      </c>
      <c r="Y2446" s="3">
        <v>2</v>
      </c>
      <c r="Z2446" s="3">
        <v>1</v>
      </c>
      <c r="AA2446" s="3">
        <v>3</v>
      </c>
      <c r="AB2446" s="3">
        <v>303</v>
      </c>
    </row>
    <row r="2447" spans="2:28" ht="20.25" customHeight="1" x14ac:dyDescent="0.15">
      <c r="B2447" s="36" t="s">
        <v>6</v>
      </c>
      <c r="C2447" s="24" t="s">
        <v>7</v>
      </c>
      <c r="D2447" s="15">
        <v>0</v>
      </c>
      <c r="E2447" s="3">
        <v>0</v>
      </c>
      <c r="F2447" s="3">
        <v>0</v>
      </c>
      <c r="G2447" s="3">
        <v>0</v>
      </c>
      <c r="H2447" s="3">
        <v>0</v>
      </c>
      <c r="I2447" s="3">
        <v>0</v>
      </c>
      <c r="J2447" s="3">
        <v>0</v>
      </c>
      <c r="K2447" s="3">
        <v>0</v>
      </c>
      <c r="L2447" s="3">
        <v>0</v>
      </c>
      <c r="M2447" s="3">
        <v>0</v>
      </c>
      <c r="N2447" s="3">
        <v>0</v>
      </c>
      <c r="O2447" s="3">
        <v>0</v>
      </c>
      <c r="P2447" s="3">
        <v>0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</row>
    <row r="2448" spans="2:28" ht="20.25" customHeight="1" x14ac:dyDescent="0.15">
      <c r="B2448" s="38"/>
      <c r="C2448" s="25" t="s">
        <v>8</v>
      </c>
      <c r="D2448" s="15">
        <v>2</v>
      </c>
      <c r="E2448" s="3">
        <v>0</v>
      </c>
      <c r="F2448" s="3">
        <v>0</v>
      </c>
      <c r="G2448" s="3">
        <v>0</v>
      </c>
      <c r="H2448" s="3">
        <v>0</v>
      </c>
      <c r="I2448" s="3">
        <v>0</v>
      </c>
      <c r="J2448" s="3">
        <v>0</v>
      </c>
      <c r="K2448" s="3">
        <v>0</v>
      </c>
      <c r="L2448" s="3">
        <v>0</v>
      </c>
      <c r="M2448" s="3">
        <v>0</v>
      </c>
      <c r="N2448" s="3">
        <v>0</v>
      </c>
      <c r="O2448" s="3">
        <v>0</v>
      </c>
      <c r="P2448" s="3">
        <v>0</v>
      </c>
      <c r="Q2448" s="3">
        <v>0</v>
      </c>
      <c r="R2448" s="3">
        <v>0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2</v>
      </c>
    </row>
    <row r="2449" spans="2:28" ht="20.25" customHeight="1" x14ac:dyDescent="0.15">
      <c r="B2449" s="38"/>
      <c r="C2449" s="25" t="s">
        <v>9</v>
      </c>
      <c r="D2449" s="15">
        <v>70</v>
      </c>
      <c r="E2449" s="3">
        <v>1</v>
      </c>
      <c r="F2449" s="3">
        <v>0</v>
      </c>
      <c r="G2449" s="3">
        <v>0</v>
      </c>
      <c r="H2449" s="3">
        <v>1</v>
      </c>
      <c r="I2449" s="3">
        <v>1</v>
      </c>
      <c r="J2449" s="3">
        <v>0</v>
      </c>
      <c r="K2449" s="3">
        <v>1</v>
      </c>
      <c r="L2449" s="3">
        <v>0</v>
      </c>
      <c r="M2449" s="3">
        <v>0</v>
      </c>
      <c r="N2449" s="3">
        <v>0</v>
      </c>
      <c r="O2449" s="3">
        <v>1</v>
      </c>
      <c r="P2449" s="3">
        <v>0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3">
        <v>1</v>
      </c>
      <c r="X2449" s="3">
        <v>0</v>
      </c>
      <c r="Y2449" s="3">
        <v>0</v>
      </c>
      <c r="Z2449" s="3">
        <v>0</v>
      </c>
      <c r="AA2449" s="3">
        <v>0</v>
      </c>
      <c r="AB2449" s="3">
        <v>64</v>
      </c>
    </row>
    <row r="2450" spans="2:28" ht="20.25" customHeight="1" x14ac:dyDescent="0.15">
      <c r="B2450" s="38"/>
      <c r="C2450" s="25" t="s">
        <v>10</v>
      </c>
      <c r="D2450" s="15">
        <v>121</v>
      </c>
      <c r="E2450" s="3">
        <v>4</v>
      </c>
      <c r="F2450" s="3">
        <v>0</v>
      </c>
      <c r="G2450" s="3">
        <v>2</v>
      </c>
      <c r="H2450" s="3">
        <v>1</v>
      </c>
      <c r="I2450" s="3">
        <v>0</v>
      </c>
      <c r="J2450" s="3">
        <v>5</v>
      </c>
      <c r="K2450" s="3">
        <v>1</v>
      </c>
      <c r="L2450" s="3">
        <v>0</v>
      </c>
      <c r="M2450" s="3">
        <v>1</v>
      </c>
      <c r="N2450" s="3">
        <v>2</v>
      </c>
      <c r="O2450" s="3">
        <v>1</v>
      </c>
      <c r="P2450" s="3">
        <v>2</v>
      </c>
      <c r="Q2450" s="3">
        <v>2</v>
      </c>
      <c r="R2450" s="3">
        <v>2</v>
      </c>
      <c r="S2450" s="3">
        <v>1</v>
      </c>
      <c r="T2450" s="3">
        <v>0</v>
      </c>
      <c r="U2450" s="3">
        <v>1</v>
      </c>
      <c r="V2450" s="3">
        <v>1</v>
      </c>
      <c r="W2450" s="3">
        <v>2</v>
      </c>
      <c r="X2450" s="3">
        <v>0</v>
      </c>
      <c r="Y2450" s="3">
        <v>1</v>
      </c>
      <c r="Z2450" s="3">
        <v>0</v>
      </c>
      <c r="AA2450" s="3">
        <v>0</v>
      </c>
      <c r="AB2450" s="3">
        <v>92</v>
      </c>
    </row>
    <row r="2451" spans="2:28" ht="20.25" customHeight="1" x14ac:dyDescent="0.15">
      <c r="B2451" s="38"/>
      <c r="C2451" s="25" t="s">
        <v>11</v>
      </c>
      <c r="D2451" s="15">
        <v>125</v>
      </c>
      <c r="E2451" s="3">
        <v>2</v>
      </c>
      <c r="F2451" s="3">
        <v>1</v>
      </c>
      <c r="G2451" s="3">
        <v>2</v>
      </c>
      <c r="H2451" s="3">
        <v>2</v>
      </c>
      <c r="I2451" s="3">
        <v>4</v>
      </c>
      <c r="J2451" s="3">
        <v>2</v>
      </c>
      <c r="K2451" s="3">
        <v>0</v>
      </c>
      <c r="L2451" s="3">
        <v>0</v>
      </c>
      <c r="M2451" s="3">
        <v>0</v>
      </c>
      <c r="N2451" s="3">
        <v>1</v>
      </c>
      <c r="O2451" s="3">
        <v>1</v>
      </c>
      <c r="P2451" s="3">
        <v>3</v>
      </c>
      <c r="Q2451" s="3">
        <v>0</v>
      </c>
      <c r="R2451" s="3">
        <v>2</v>
      </c>
      <c r="S2451" s="3">
        <v>1</v>
      </c>
      <c r="T2451" s="3">
        <v>3</v>
      </c>
      <c r="U2451" s="3">
        <v>1</v>
      </c>
      <c r="V2451" s="3">
        <v>1</v>
      </c>
      <c r="W2451" s="3">
        <v>4</v>
      </c>
      <c r="X2451" s="3">
        <v>4</v>
      </c>
      <c r="Y2451" s="3">
        <v>0</v>
      </c>
      <c r="Z2451" s="3">
        <v>0</v>
      </c>
      <c r="AA2451" s="3">
        <v>1</v>
      </c>
      <c r="AB2451" s="3">
        <v>90</v>
      </c>
    </row>
    <row r="2452" spans="2:28" ht="20.25" customHeight="1" x14ac:dyDescent="0.15">
      <c r="B2452" s="38"/>
      <c r="C2452" s="25" t="s">
        <v>12</v>
      </c>
      <c r="D2452" s="15">
        <v>159</v>
      </c>
      <c r="E2452" s="3">
        <v>0</v>
      </c>
      <c r="F2452" s="3">
        <v>3</v>
      </c>
      <c r="G2452" s="3">
        <v>2</v>
      </c>
      <c r="H2452" s="3">
        <v>0</v>
      </c>
      <c r="I2452" s="3">
        <v>4</v>
      </c>
      <c r="J2452" s="3">
        <v>3</v>
      </c>
      <c r="K2452" s="3">
        <v>1</v>
      </c>
      <c r="L2452" s="3">
        <v>1</v>
      </c>
      <c r="M2452" s="3">
        <v>2</v>
      </c>
      <c r="N2452" s="3">
        <v>3</v>
      </c>
      <c r="O2452" s="3">
        <v>1</v>
      </c>
      <c r="P2452" s="3">
        <v>6</v>
      </c>
      <c r="Q2452" s="3">
        <v>0</v>
      </c>
      <c r="R2452" s="3">
        <v>1</v>
      </c>
      <c r="S2452" s="3">
        <v>4</v>
      </c>
      <c r="T2452" s="3">
        <v>1</v>
      </c>
      <c r="U2452" s="3">
        <v>1</v>
      </c>
      <c r="V2452" s="3">
        <v>2</v>
      </c>
      <c r="W2452" s="3">
        <v>3</v>
      </c>
      <c r="X2452" s="3">
        <v>2</v>
      </c>
      <c r="Y2452" s="3">
        <v>1</v>
      </c>
      <c r="Z2452" s="3">
        <v>1</v>
      </c>
      <c r="AA2452" s="3">
        <v>1</v>
      </c>
      <c r="AB2452" s="3">
        <v>116</v>
      </c>
    </row>
    <row r="2453" spans="2:28" ht="20.25" customHeight="1" x14ac:dyDescent="0.15">
      <c r="B2453" s="37"/>
      <c r="C2453" s="25" t="s">
        <v>13</v>
      </c>
      <c r="D2453" s="15">
        <v>348</v>
      </c>
      <c r="E2453" s="3">
        <v>12</v>
      </c>
      <c r="F2453" s="3">
        <v>6</v>
      </c>
      <c r="G2453" s="3">
        <v>4</v>
      </c>
      <c r="H2453" s="3">
        <v>6</v>
      </c>
      <c r="I2453" s="3">
        <v>7</v>
      </c>
      <c r="J2453" s="3">
        <v>2</v>
      </c>
      <c r="K2453" s="3">
        <v>4</v>
      </c>
      <c r="L2453" s="3">
        <v>1</v>
      </c>
      <c r="M2453" s="3">
        <v>7</v>
      </c>
      <c r="N2453" s="3">
        <v>7</v>
      </c>
      <c r="O2453" s="3">
        <v>4</v>
      </c>
      <c r="P2453" s="3">
        <v>12</v>
      </c>
      <c r="Q2453" s="3">
        <v>9</v>
      </c>
      <c r="R2453" s="3">
        <v>15</v>
      </c>
      <c r="S2453" s="3">
        <v>5</v>
      </c>
      <c r="T2453" s="3">
        <v>6</v>
      </c>
      <c r="U2453" s="3">
        <v>2</v>
      </c>
      <c r="V2453" s="3">
        <v>9</v>
      </c>
      <c r="W2453" s="3">
        <v>7</v>
      </c>
      <c r="X2453" s="3">
        <v>11</v>
      </c>
      <c r="Y2453" s="3">
        <v>4</v>
      </c>
      <c r="Z2453" s="3">
        <v>1</v>
      </c>
      <c r="AA2453" s="3">
        <v>1</v>
      </c>
      <c r="AB2453" s="3">
        <v>206</v>
      </c>
    </row>
    <row r="2454" spans="2:28" ht="20.25" customHeight="1" x14ac:dyDescent="0.15">
      <c r="B2454" s="36" t="s">
        <v>85</v>
      </c>
      <c r="C2454" s="24" t="s">
        <v>117</v>
      </c>
      <c r="D2454" s="15">
        <v>44</v>
      </c>
      <c r="E2454" s="3">
        <v>2</v>
      </c>
      <c r="F2454" s="3">
        <v>0</v>
      </c>
      <c r="G2454" s="3">
        <v>2</v>
      </c>
      <c r="H2454" s="3">
        <v>0</v>
      </c>
      <c r="I2454" s="3">
        <v>1</v>
      </c>
      <c r="J2454" s="3">
        <v>1</v>
      </c>
      <c r="K2454" s="3">
        <v>0</v>
      </c>
      <c r="L2454" s="3">
        <v>0</v>
      </c>
      <c r="M2454" s="3">
        <v>1</v>
      </c>
      <c r="N2454" s="3">
        <v>1</v>
      </c>
      <c r="O2454" s="3">
        <v>0</v>
      </c>
      <c r="P2454" s="3">
        <v>2</v>
      </c>
      <c r="Q2454" s="3">
        <v>1</v>
      </c>
      <c r="R2454" s="3">
        <v>1</v>
      </c>
      <c r="S2454" s="3">
        <v>0</v>
      </c>
      <c r="T2454" s="3">
        <v>0</v>
      </c>
      <c r="U2454" s="3">
        <v>0</v>
      </c>
      <c r="V2454" s="3">
        <v>1</v>
      </c>
      <c r="W2454" s="3">
        <v>0</v>
      </c>
      <c r="X2454" s="3">
        <v>1</v>
      </c>
      <c r="Y2454" s="3">
        <v>0</v>
      </c>
      <c r="Z2454" s="3">
        <v>0</v>
      </c>
      <c r="AA2454" s="3">
        <v>0</v>
      </c>
      <c r="AB2454" s="3">
        <v>30</v>
      </c>
    </row>
    <row r="2455" spans="2:28" ht="20.25" customHeight="1" x14ac:dyDescent="0.15">
      <c r="B2455" s="38"/>
      <c r="C2455" s="25" t="s">
        <v>118</v>
      </c>
      <c r="D2455" s="15">
        <v>78</v>
      </c>
      <c r="E2455" s="3">
        <v>1</v>
      </c>
      <c r="F2455" s="3">
        <v>2</v>
      </c>
      <c r="G2455" s="3">
        <v>2</v>
      </c>
      <c r="H2455" s="3">
        <v>2</v>
      </c>
      <c r="I2455" s="3">
        <v>0</v>
      </c>
      <c r="J2455" s="3">
        <v>4</v>
      </c>
      <c r="K2455" s="3">
        <v>1</v>
      </c>
      <c r="L2455" s="3">
        <v>0</v>
      </c>
      <c r="M2455" s="3">
        <v>0</v>
      </c>
      <c r="N2455" s="3">
        <v>1</v>
      </c>
      <c r="O2455" s="3">
        <v>2</v>
      </c>
      <c r="P2455" s="3">
        <v>1</v>
      </c>
      <c r="Q2455" s="3">
        <v>2</v>
      </c>
      <c r="R2455" s="3">
        <v>2</v>
      </c>
      <c r="S2455" s="3">
        <v>1</v>
      </c>
      <c r="T2455" s="3">
        <v>2</v>
      </c>
      <c r="U2455" s="3">
        <v>1</v>
      </c>
      <c r="V2455" s="3">
        <v>1</v>
      </c>
      <c r="W2455" s="3">
        <v>1</v>
      </c>
      <c r="X2455" s="3">
        <v>5</v>
      </c>
      <c r="Y2455" s="3">
        <v>1</v>
      </c>
      <c r="Z2455" s="3">
        <v>0</v>
      </c>
      <c r="AA2455" s="3">
        <v>1</v>
      </c>
      <c r="AB2455" s="3">
        <v>45</v>
      </c>
    </row>
    <row r="2456" spans="2:28" ht="20.25" customHeight="1" x14ac:dyDescent="0.15">
      <c r="B2456" s="38"/>
      <c r="C2456" s="25" t="s">
        <v>119</v>
      </c>
      <c r="D2456" s="15">
        <v>215</v>
      </c>
      <c r="E2456" s="3">
        <v>4</v>
      </c>
      <c r="F2456" s="3">
        <v>2</v>
      </c>
      <c r="G2456" s="3">
        <v>3</v>
      </c>
      <c r="H2456" s="3">
        <v>2</v>
      </c>
      <c r="I2456" s="3">
        <v>6</v>
      </c>
      <c r="J2456" s="3">
        <v>1</v>
      </c>
      <c r="K2456" s="3">
        <v>2</v>
      </c>
      <c r="L2456" s="3">
        <v>0</v>
      </c>
      <c r="M2456" s="3">
        <v>3</v>
      </c>
      <c r="N2456" s="3">
        <v>4</v>
      </c>
      <c r="O2456" s="3">
        <v>2</v>
      </c>
      <c r="P2456" s="3">
        <v>6</v>
      </c>
      <c r="Q2456" s="3">
        <v>4</v>
      </c>
      <c r="R2456" s="3">
        <v>6</v>
      </c>
      <c r="S2456" s="3">
        <v>4</v>
      </c>
      <c r="T2456" s="3">
        <v>2</v>
      </c>
      <c r="U2456" s="3">
        <v>1</v>
      </c>
      <c r="V2456" s="3">
        <v>3</v>
      </c>
      <c r="W2456" s="3">
        <v>5</v>
      </c>
      <c r="X2456" s="3">
        <v>3</v>
      </c>
      <c r="Y2456" s="3">
        <v>0</v>
      </c>
      <c r="Z2456" s="3">
        <v>0</v>
      </c>
      <c r="AA2456" s="3">
        <v>0</v>
      </c>
      <c r="AB2456" s="3">
        <v>152</v>
      </c>
    </row>
    <row r="2457" spans="2:28" ht="20.25" customHeight="1" x14ac:dyDescent="0.15">
      <c r="B2457" s="38"/>
      <c r="C2457" s="25" t="s">
        <v>120</v>
      </c>
      <c r="D2457" s="15">
        <v>117</v>
      </c>
      <c r="E2457" s="3">
        <v>6</v>
      </c>
      <c r="F2457" s="3">
        <v>1</v>
      </c>
      <c r="G2457" s="3">
        <v>1</v>
      </c>
      <c r="H2457" s="3">
        <v>1</v>
      </c>
      <c r="I2457" s="3">
        <v>2</v>
      </c>
      <c r="J2457" s="3">
        <v>0</v>
      </c>
      <c r="K2457" s="3">
        <v>2</v>
      </c>
      <c r="L2457" s="3">
        <v>1</v>
      </c>
      <c r="M2457" s="3">
        <v>2</v>
      </c>
      <c r="N2457" s="3">
        <v>1</v>
      </c>
      <c r="O2457" s="3">
        <v>2</v>
      </c>
      <c r="P2457" s="3">
        <v>6</v>
      </c>
      <c r="Q2457" s="3">
        <v>1</v>
      </c>
      <c r="R2457" s="3">
        <v>4</v>
      </c>
      <c r="S2457" s="3">
        <v>0</v>
      </c>
      <c r="T2457" s="3">
        <v>3</v>
      </c>
      <c r="U2457" s="3">
        <v>0</v>
      </c>
      <c r="V2457" s="3">
        <v>2</v>
      </c>
      <c r="W2457" s="3">
        <v>4</v>
      </c>
      <c r="X2457" s="3">
        <v>4</v>
      </c>
      <c r="Y2457" s="3">
        <v>1</v>
      </c>
      <c r="Z2457" s="3">
        <v>0</v>
      </c>
      <c r="AA2457" s="3">
        <v>1</v>
      </c>
      <c r="AB2457" s="3">
        <v>72</v>
      </c>
    </row>
    <row r="2458" spans="2:28" ht="20.25" customHeight="1" x14ac:dyDescent="0.15">
      <c r="B2458" s="38"/>
      <c r="C2458" s="25" t="s">
        <v>121</v>
      </c>
      <c r="D2458" s="15">
        <v>113</v>
      </c>
      <c r="E2458" s="3">
        <v>1</v>
      </c>
      <c r="F2458" s="3">
        <v>3</v>
      </c>
      <c r="G2458" s="3">
        <v>0</v>
      </c>
      <c r="H2458" s="3">
        <v>0</v>
      </c>
      <c r="I2458" s="3">
        <v>2</v>
      </c>
      <c r="J2458" s="3">
        <v>3</v>
      </c>
      <c r="K2458" s="3">
        <v>1</v>
      </c>
      <c r="L2458" s="3">
        <v>0</v>
      </c>
      <c r="M2458" s="3">
        <v>1</v>
      </c>
      <c r="N2458" s="3">
        <v>2</v>
      </c>
      <c r="O2458" s="3">
        <v>2</v>
      </c>
      <c r="P2458" s="3">
        <v>7</v>
      </c>
      <c r="Q2458" s="3">
        <v>2</v>
      </c>
      <c r="R2458" s="3">
        <v>2</v>
      </c>
      <c r="S2458" s="3">
        <v>3</v>
      </c>
      <c r="T2458" s="3">
        <v>0</v>
      </c>
      <c r="U2458" s="3">
        <v>0</v>
      </c>
      <c r="V2458" s="3">
        <v>3</v>
      </c>
      <c r="W2458" s="3">
        <v>3</v>
      </c>
      <c r="X2458" s="3">
        <v>1</v>
      </c>
      <c r="Y2458" s="3">
        <v>3</v>
      </c>
      <c r="Z2458" s="3">
        <v>0</v>
      </c>
      <c r="AA2458" s="3">
        <v>0</v>
      </c>
      <c r="AB2458" s="3">
        <v>74</v>
      </c>
    </row>
    <row r="2459" spans="2:28" ht="20.25" customHeight="1" x14ac:dyDescent="0.15">
      <c r="B2459" s="38"/>
      <c r="C2459" s="25" t="s">
        <v>122</v>
      </c>
      <c r="D2459" s="15">
        <v>81</v>
      </c>
      <c r="E2459" s="3">
        <v>2</v>
      </c>
      <c r="F2459" s="3">
        <v>0</v>
      </c>
      <c r="G2459" s="3">
        <v>0</v>
      </c>
      <c r="H2459" s="3">
        <v>2</v>
      </c>
      <c r="I2459" s="3">
        <v>1</v>
      </c>
      <c r="J2459" s="3">
        <v>1</v>
      </c>
      <c r="K2459" s="3">
        <v>0</v>
      </c>
      <c r="L2459" s="3">
        <v>0</v>
      </c>
      <c r="M2459" s="3">
        <v>2</v>
      </c>
      <c r="N2459" s="3">
        <v>1</v>
      </c>
      <c r="O2459" s="3">
        <v>0</v>
      </c>
      <c r="P2459" s="3">
        <v>0</v>
      </c>
      <c r="Q2459" s="3">
        <v>0</v>
      </c>
      <c r="R2459" s="3">
        <v>3</v>
      </c>
      <c r="S2459" s="3">
        <v>0</v>
      </c>
      <c r="T2459" s="3">
        <v>2</v>
      </c>
      <c r="U2459" s="3">
        <v>0</v>
      </c>
      <c r="V2459" s="3">
        <v>1</v>
      </c>
      <c r="W2459" s="3">
        <v>1</v>
      </c>
      <c r="X2459" s="3">
        <v>0</v>
      </c>
      <c r="Y2459" s="3">
        <v>0</v>
      </c>
      <c r="Z2459" s="3">
        <v>2</v>
      </c>
      <c r="AA2459" s="3">
        <v>0</v>
      </c>
      <c r="AB2459" s="3">
        <v>63</v>
      </c>
    </row>
    <row r="2460" spans="2:28" ht="20.25" customHeight="1" x14ac:dyDescent="0.15">
      <c r="B2460" s="38"/>
      <c r="C2460" s="25" t="s">
        <v>123</v>
      </c>
      <c r="D2460" s="15">
        <v>44</v>
      </c>
      <c r="E2460" s="3">
        <v>2</v>
      </c>
      <c r="F2460" s="3">
        <v>0</v>
      </c>
      <c r="G2460" s="3">
        <v>0</v>
      </c>
      <c r="H2460" s="3">
        <v>0</v>
      </c>
      <c r="I2460" s="3">
        <v>1</v>
      </c>
      <c r="J2460" s="3">
        <v>1</v>
      </c>
      <c r="K2460" s="3">
        <v>0</v>
      </c>
      <c r="L2460" s="3">
        <v>0</v>
      </c>
      <c r="M2460" s="3">
        <v>1</v>
      </c>
      <c r="N2460" s="3">
        <v>1</v>
      </c>
      <c r="O2460" s="3">
        <v>0</v>
      </c>
      <c r="P2460" s="3">
        <v>0</v>
      </c>
      <c r="Q2460" s="3">
        <v>0</v>
      </c>
      <c r="R2460" s="3">
        <v>0</v>
      </c>
      <c r="S2460" s="3">
        <v>0</v>
      </c>
      <c r="T2460" s="3">
        <v>0</v>
      </c>
      <c r="U2460" s="3">
        <v>1</v>
      </c>
      <c r="V2460" s="3">
        <v>1</v>
      </c>
      <c r="W2460" s="3">
        <v>1</v>
      </c>
      <c r="X2460" s="3">
        <v>0</v>
      </c>
      <c r="Y2460" s="3">
        <v>0</v>
      </c>
      <c r="Z2460" s="3">
        <v>0</v>
      </c>
      <c r="AA2460" s="3">
        <v>0</v>
      </c>
      <c r="AB2460" s="3">
        <v>35</v>
      </c>
    </row>
    <row r="2461" spans="2:28" ht="20.25" customHeight="1" x14ac:dyDescent="0.15">
      <c r="B2461" s="37"/>
      <c r="C2461" s="25" t="s">
        <v>124</v>
      </c>
      <c r="D2461" s="15">
        <v>133</v>
      </c>
      <c r="E2461" s="3">
        <v>1</v>
      </c>
      <c r="F2461" s="3">
        <v>2</v>
      </c>
      <c r="G2461" s="3">
        <v>2</v>
      </c>
      <c r="H2461" s="3">
        <v>3</v>
      </c>
      <c r="I2461" s="3">
        <v>3</v>
      </c>
      <c r="J2461" s="3">
        <v>1</v>
      </c>
      <c r="K2461" s="3">
        <v>1</v>
      </c>
      <c r="L2461" s="3">
        <v>1</v>
      </c>
      <c r="M2461" s="3">
        <v>0</v>
      </c>
      <c r="N2461" s="3">
        <v>2</v>
      </c>
      <c r="O2461" s="3">
        <v>0</v>
      </c>
      <c r="P2461" s="3">
        <v>1</v>
      </c>
      <c r="Q2461" s="3">
        <v>1</v>
      </c>
      <c r="R2461" s="3">
        <v>2</v>
      </c>
      <c r="S2461" s="3">
        <v>3</v>
      </c>
      <c r="T2461" s="3">
        <v>1</v>
      </c>
      <c r="U2461" s="3">
        <v>2</v>
      </c>
      <c r="V2461" s="3">
        <v>1</v>
      </c>
      <c r="W2461" s="3">
        <v>2</v>
      </c>
      <c r="X2461" s="3">
        <v>3</v>
      </c>
      <c r="Y2461" s="3">
        <v>1</v>
      </c>
      <c r="Z2461" s="3">
        <v>0</v>
      </c>
      <c r="AA2461" s="3">
        <v>1</v>
      </c>
      <c r="AB2461" s="3">
        <v>99</v>
      </c>
    </row>
    <row r="2462" spans="2:28" ht="20.25" customHeight="1" x14ac:dyDescent="0.15">
      <c r="B2462" s="36" t="s">
        <v>86</v>
      </c>
      <c r="C2462" s="24" t="s">
        <v>125</v>
      </c>
      <c r="D2462" s="15">
        <v>0</v>
      </c>
      <c r="E2462" s="3">
        <v>0</v>
      </c>
      <c r="F2462" s="3">
        <v>0</v>
      </c>
      <c r="G2462" s="3">
        <v>0</v>
      </c>
      <c r="H2462" s="3">
        <v>0</v>
      </c>
      <c r="I2462" s="3">
        <v>0</v>
      </c>
      <c r="J2462" s="3">
        <v>0</v>
      </c>
      <c r="K2462" s="3">
        <v>0</v>
      </c>
      <c r="L2462" s="3">
        <v>0</v>
      </c>
      <c r="M2462" s="3">
        <v>0</v>
      </c>
      <c r="N2462" s="3">
        <v>0</v>
      </c>
      <c r="O2462" s="3">
        <v>0</v>
      </c>
      <c r="P2462" s="3">
        <v>0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</row>
    <row r="2463" spans="2:28" ht="20.25" customHeight="1" x14ac:dyDescent="0.15">
      <c r="B2463" s="38"/>
      <c r="C2463" s="25" t="s">
        <v>126</v>
      </c>
      <c r="D2463" s="15">
        <v>15</v>
      </c>
      <c r="E2463" s="3">
        <v>0</v>
      </c>
      <c r="F2463" s="3">
        <v>0</v>
      </c>
      <c r="G2463" s="3">
        <v>0</v>
      </c>
      <c r="H2463" s="3">
        <v>0</v>
      </c>
      <c r="I2463" s="3">
        <v>0</v>
      </c>
      <c r="J2463" s="3">
        <v>0</v>
      </c>
      <c r="K2463" s="3">
        <v>0</v>
      </c>
      <c r="L2463" s="3">
        <v>0</v>
      </c>
      <c r="M2463" s="3">
        <v>0</v>
      </c>
      <c r="N2463" s="3">
        <v>0</v>
      </c>
      <c r="O2463" s="3">
        <v>0</v>
      </c>
      <c r="P2463" s="3">
        <v>0</v>
      </c>
      <c r="Q2463" s="3">
        <v>0</v>
      </c>
      <c r="R2463" s="3">
        <v>0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15</v>
      </c>
    </row>
    <row r="2464" spans="2:28" ht="20.25" customHeight="1" x14ac:dyDescent="0.15">
      <c r="B2464" s="38"/>
      <c r="C2464" s="25" t="s">
        <v>127</v>
      </c>
      <c r="D2464" s="15">
        <v>36</v>
      </c>
      <c r="E2464" s="3">
        <v>0</v>
      </c>
      <c r="F2464" s="3">
        <v>0</v>
      </c>
      <c r="G2464" s="3">
        <v>1</v>
      </c>
      <c r="H2464" s="3">
        <v>0</v>
      </c>
      <c r="I2464" s="3">
        <v>0</v>
      </c>
      <c r="J2464" s="3">
        <v>3</v>
      </c>
      <c r="K2464" s="3">
        <v>0</v>
      </c>
      <c r="L2464" s="3">
        <v>0</v>
      </c>
      <c r="M2464" s="3">
        <v>1</v>
      </c>
      <c r="N2464" s="3">
        <v>0</v>
      </c>
      <c r="O2464" s="3">
        <v>0</v>
      </c>
      <c r="P2464" s="3">
        <v>0</v>
      </c>
      <c r="Q2464" s="3">
        <v>1</v>
      </c>
      <c r="R2464" s="3">
        <v>1</v>
      </c>
      <c r="S2464" s="3">
        <v>1</v>
      </c>
      <c r="T2464" s="3">
        <v>0</v>
      </c>
      <c r="U2464" s="3">
        <v>1</v>
      </c>
      <c r="V2464" s="3">
        <v>1</v>
      </c>
      <c r="W2464" s="3">
        <v>0</v>
      </c>
      <c r="X2464" s="3">
        <v>0</v>
      </c>
      <c r="Y2464" s="3">
        <v>1</v>
      </c>
      <c r="Z2464" s="3">
        <v>0</v>
      </c>
      <c r="AA2464" s="3">
        <v>0</v>
      </c>
      <c r="AB2464" s="3">
        <v>25</v>
      </c>
    </row>
    <row r="2465" spans="2:28" ht="20.25" customHeight="1" x14ac:dyDescent="0.15">
      <c r="B2465" s="38"/>
      <c r="C2465" s="25" t="s">
        <v>128</v>
      </c>
      <c r="D2465" s="15">
        <v>53</v>
      </c>
      <c r="E2465" s="3">
        <v>1</v>
      </c>
      <c r="F2465" s="3">
        <v>1</v>
      </c>
      <c r="G2465" s="3">
        <v>1</v>
      </c>
      <c r="H2465" s="3">
        <v>2</v>
      </c>
      <c r="I2465" s="3">
        <v>0</v>
      </c>
      <c r="J2465" s="3">
        <v>2</v>
      </c>
      <c r="K2465" s="3">
        <v>0</v>
      </c>
      <c r="L2465" s="3">
        <v>0</v>
      </c>
      <c r="M2465" s="3">
        <v>0</v>
      </c>
      <c r="N2465" s="3">
        <v>1</v>
      </c>
      <c r="O2465" s="3">
        <v>1</v>
      </c>
      <c r="P2465" s="3">
        <v>1</v>
      </c>
      <c r="Q2465" s="3">
        <v>0</v>
      </c>
      <c r="R2465" s="3">
        <v>1</v>
      </c>
      <c r="S2465" s="3">
        <v>0</v>
      </c>
      <c r="T2465" s="3">
        <v>1</v>
      </c>
      <c r="U2465" s="3">
        <v>1</v>
      </c>
      <c r="V2465" s="3">
        <v>0</v>
      </c>
      <c r="W2465" s="3">
        <v>2</v>
      </c>
      <c r="X2465" s="3">
        <v>2</v>
      </c>
      <c r="Y2465" s="3">
        <v>0</v>
      </c>
      <c r="Z2465" s="3">
        <v>0</v>
      </c>
      <c r="AA2465" s="3">
        <v>0</v>
      </c>
      <c r="AB2465" s="3">
        <v>36</v>
      </c>
    </row>
    <row r="2466" spans="2:28" ht="20.25" customHeight="1" x14ac:dyDescent="0.15">
      <c r="B2466" s="38"/>
      <c r="C2466" s="25" t="s">
        <v>129</v>
      </c>
      <c r="D2466" s="15">
        <v>78</v>
      </c>
      <c r="E2466" s="3">
        <v>0</v>
      </c>
      <c r="F2466" s="3">
        <v>2</v>
      </c>
      <c r="G2466" s="3">
        <v>1</v>
      </c>
      <c r="H2466" s="3">
        <v>0</v>
      </c>
      <c r="I2466" s="3">
        <v>3</v>
      </c>
      <c r="J2466" s="3">
        <v>1</v>
      </c>
      <c r="K2466" s="3">
        <v>1</v>
      </c>
      <c r="L2466" s="3">
        <v>1</v>
      </c>
      <c r="M2466" s="3">
        <v>1</v>
      </c>
      <c r="N2466" s="3">
        <v>2</v>
      </c>
      <c r="O2466" s="3">
        <v>1</v>
      </c>
      <c r="P2466" s="3">
        <v>2</v>
      </c>
      <c r="Q2466" s="3">
        <v>0</v>
      </c>
      <c r="R2466" s="3">
        <v>1</v>
      </c>
      <c r="S2466" s="3">
        <v>3</v>
      </c>
      <c r="T2466" s="3">
        <v>0</v>
      </c>
      <c r="U2466" s="3">
        <v>1</v>
      </c>
      <c r="V2466" s="3">
        <v>1</v>
      </c>
      <c r="W2466" s="3">
        <v>0</v>
      </c>
      <c r="X2466" s="3">
        <v>1</v>
      </c>
      <c r="Y2466" s="3">
        <v>1</v>
      </c>
      <c r="Z2466" s="3">
        <v>1</v>
      </c>
      <c r="AA2466" s="3">
        <v>0</v>
      </c>
      <c r="AB2466" s="3">
        <v>54</v>
      </c>
    </row>
    <row r="2467" spans="2:28" ht="20.25" customHeight="1" x14ac:dyDescent="0.15">
      <c r="B2467" s="38"/>
      <c r="C2467" s="25" t="s">
        <v>130</v>
      </c>
      <c r="D2467" s="15">
        <v>228</v>
      </c>
      <c r="E2467" s="3">
        <v>7</v>
      </c>
      <c r="F2467" s="3">
        <v>4</v>
      </c>
      <c r="G2467" s="3">
        <v>3</v>
      </c>
      <c r="H2467" s="3">
        <v>2</v>
      </c>
      <c r="I2467" s="3">
        <v>4</v>
      </c>
      <c r="J2467" s="3">
        <v>2</v>
      </c>
      <c r="K2467" s="3">
        <v>3</v>
      </c>
      <c r="L2467" s="3">
        <v>1</v>
      </c>
      <c r="M2467" s="3">
        <v>4</v>
      </c>
      <c r="N2467" s="3">
        <v>6</v>
      </c>
      <c r="O2467" s="3">
        <v>4</v>
      </c>
      <c r="P2467" s="3">
        <v>8</v>
      </c>
      <c r="Q2467" s="3">
        <v>5</v>
      </c>
      <c r="R2467" s="3">
        <v>10</v>
      </c>
      <c r="S2467" s="3">
        <v>5</v>
      </c>
      <c r="T2467" s="3">
        <v>4</v>
      </c>
      <c r="U2467" s="3">
        <v>2</v>
      </c>
      <c r="V2467" s="3">
        <v>7</v>
      </c>
      <c r="W2467" s="3">
        <v>4</v>
      </c>
      <c r="X2467" s="3">
        <v>4</v>
      </c>
      <c r="Y2467" s="3">
        <v>2</v>
      </c>
      <c r="Z2467" s="3">
        <v>0</v>
      </c>
      <c r="AA2467" s="3">
        <v>0</v>
      </c>
      <c r="AB2467" s="3">
        <v>137</v>
      </c>
    </row>
    <row r="2468" spans="2:28" ht="20.25" customHeight="1" x14ac:dyDescent="0.15">
      <c r="B2468" s="38"/>
      <c r="C2468" s="25" t="s">
        <v>131</v>
      </c>
      <c r="D2468" s="15">
        <v>2</v>
      </c>
      <c r="E2468" s="3">
        <v>0</v>
      </c>
      <c r="F2468" s="3">
        <v>0</v>
      </c>
      <c r="G2468" s="3">
        <v>0</v>
      </c>
      <c r="H2468" s="3">
        <v>0</v>
      </c>
      <c r="I2468" s="3">
        <v>0</v>
      </c>
      <c r="J2468" s="3">
        <v>0</v>
      </c>
      <c r="K2468" s="3">
        <v>0</v>
      </c>
      <c r="L2468" s="3">
        <v>0</v>
      </c>
      <c r="M2468" s="3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0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2</v>
      </c>
    </row>
    <row r="2469" spans="2:28" ht="20.25" customHeight="1" x14ac:dyDescent="0.15">
      <c r="B2469" s="38"/>
      <c r="C2469" s="25" t="s">
        <v>132</v>
      </c>
      <c r="D2469" s="15">
        <v>55</v>
      </c>
      <c r="E2469" s="3">
        <v>1</v>
      </c>
      <c r="F2469" s="3">
        <v>0</v>
      </c>
      <c r="G2469" s="3">
        <v>0</v>
      </c>
      <c r="H2469" s="3">
        <v>1</v>
      </c>
      <c r="I2469" s="3">
        <v>1</v>
      </c>
      <c r="J2469" s="3">
        <v>0</v>
      </c>
      <c r="K2469" s="3">
        <v>1</v>
      </c>
      <c r="L2469" s="3">
        <v>0</v>
      </c>
      <c r="M2469" s="3">
        <v>0</v>
      </c>
      <c r="N2469" s="3">
        <v>0</v>
      </c>
      <c r="O2469" s="3">
        <v>1</v>
      </c>
      <c r="P2469" s="3">
        <v>0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  <c r="V2469" s="3">
        <v>0</v>
      </c>
      <c r="W2469" s="3">
        <v>1</v>
      </c>
      <c r="X2469" s="3">
        <v>0</v>
      </c>
      <c r="Y2469" s="3">
        <v>0</v>
      </c>
      <c r="Z2469" s="3">
        <v>0</v>
      </c>
      <c r="AA2469" s="3">
        <v>0</v>
      </c>
      <c r="AB2469" s="3">
        <v>49</v>
      </c>
    </row>
    <row r="2470" spans="2:28" ht="20.25" customHeight="1" x14ac:dyDescent="0.15">
      <c r="B2470" s="38"/>
      <c r="C2470" s="25" t="s">
        <v>133</v>
      </c>
      <c r="D2470" s="15">
        <v>85</v>
      </c>
      <c r="E2470" s="3">
        <v>4</v>
      </c>
      <c r="F2470" s="3">
        <v>0</v>
      </c>
      <c r="G2470" s="3">
        <v>1</v>
      </c>
      <c r="H2470" s="3">
        <v>1</v>
      </c>
      <c r="I2470" s="3">
        <v>0</v>
      </c>
      <c r="J2470" s="3">
        <v>2</v>
      </c>
      <c r="K2470" s="3">
        <v>1</v>
      </c>
      <c r="L2470" s="3">
        <v>0</v>
      </c>
      <c r="M2470" s="3">
        <v>0</v>
      </c>
      <c r="N2470" s="3">
        <v>2</v>
      </c>
      <c r="O2470" s="3">
        <v>1</v>
      </c>
      <c r="P2470" s="3">
        <v>2</v>
      </c>
      <c r="Q2470" s="3">
        <v>1</v>
      </c>
      <c r="R2470" s="3">
        <v>1</v>
      </c>
      <c r="S2470" s="3">
        <v>0</v>
      </c>
      <c r="T2470" s="3">
        <v>0</v>
      </c>
      <c r="U2470" s="3">
        <v>0</v>
      </c>
      <c r="V2470" s="3">
        <v>0</v>
      </c>
      <c r="W2470" s="3">
        <v>2</v>
      </c>
      <c r="X2470" s="3">
        <v>0</v>
      </c>
      <c r="Y2470" s="3">
        <v>0</v>
      </c>
      <c r="Z2470" s="3">
        <v>0</v>
      </c>
      <c r="AA2470" s="3">
        <v>0</v>
      </c>
      <c r="AB2470" s="3">
        <v>67</v>
      </c>
    </row>
    <row r="2471" spans="2:28" ht="20.25" customHeight="1" x14ac:dyDescent="0.15">
      <c r="B2471" s="38"/>
      <c r="C2471" s="25" t="s">
        <v>134</v>
      </c>
      <c r="D2471" s="15">
        <v>72</v>
      </c>
      <c r="E2471" s="3">
        <v>1</v>
      </c>
      <c r="F2471" s="3">
        <v>0</v>
      </c>
      <c r="G2471" s="3">
        <v>1</v>
      </c>
      <c r="H2471" s="3">
        <v>0</v>
      </c>
      <c r="I2471" s="3">
        <v>4</v>
      </c>
      <c r="J2471" s="3">
        <v>0</v>
      </c>
      <c r="K2471" s="3">
        <v>0</v>
      </c>
      <c r="L2471" s="3">
        <v>0</v>
      </c>
      <c r="M2471" s="3">
        <v>0</v>
      </c>
      <c r="N2471" s="3">
        <v>0</v>
      </c>
      <c r="O2471" s="3">
        <v>0</v>
      </c>
      <c r="P2471" s="3">
        <v>2</v>
      </c>
      <c r="Q2471" s="3">
        <v>0</v>
      </c>
      <c r="R2471" s="3">
        <v>1</v>
      </c>
      <c r="S2471" s="3">
        <v>1</v>
      </c>
      <c r="T2471" s="3">
        <v>2</v>
      </c>
      <c r="U2471" s="3">
        <v>0</v>
      </c>
      <c r="V2471" s="3">
        <v>1</v>
      </c>
      <c r="W2471" s="3">
        <v>2</v>
      </c>
      <c r="X2471" s="3">
        <v>2</v>
      </c>
      <c r="Y2471" s="3">
        <v>0</v>
      </c>
      <c r="Z2471" s="3">
        <v>0</v>
      </c>
      <c r="AA2471" s="3">
        <v>1</v>
      </c>
      <c r="AB2471" s="3">
        <v>54</v>
      </c>
    </row>
    <row r="2472" spans="2:28" ht="20.25" customHeight="1" x14ac:dyDescent="0.15">
      <c r="B2472" s="38"/>
      <c r="C2472" s="25" t="s">
        <v>135</v>
      </c>
      <c r="D2472" s="15">
        <v>81</v>
      </c>
      <c r="E2472" s="3">
        <v>0</v>
      </c>
      <c r="F2472" s="3">
        <v>1</v>
      </c>
      <c r="G2472" s="3">
        <v>1</v>
      </c>
      <c r="H2472" s="3">
        <v>0</v>
      </c>
      <c r="I2472" s="3">
        <v>1</v>
      </c>
      <c r="J2472" s="3">
        <v>2</v>
      </c>
      <c r="K2472" s="3">
        <v>0</v>
      </c>
      <c r="L2472" s="3">
        <v>0</v>
      </c>
      <c r="M2472" s="3">
        <v>1</v>
      </c>
      <c r="N2472" s="3">
        <v>1</v>
      </c>
      <c r="O2472" s="3">
        <v>0</v>
      </c>
      <c r="P2472" s="3">
        <v>4</v>
      </c>
      <c r="Q2472" s="3">
        <v>0</v>
      </c>
      <c r="R2472" s="3">
        <v>0</v>
      </c>
      <c r="S2472" s="3">
        <v>1</v>
      </c>
      <c r="T2472" s="3">
        <v>1</v>
      </c>
      <c r="U2472" s="3">
        <v>0</v>
      </c>
      <c r="V2472" s="3">
        <v>1</v>
      </c>
      <c r="W2472" s="3">
        <v>3</v>
      </c>
      <c r="X2472" s="3">
        <v>1</v>
      </c>
      <c r="Y2472" s="3">
        <v>0</v>
      </c>
      <c r="Z2472" s="3">
        <v>0</v>
      </c>
      <c r="AA2472" s="3">
        <v>1</v>
      </c>
      <c r="AB2472" s="3">
        <v>62</v>
      </c>
    </row>
    <row r="2473" spans="2:28" ht="20.25" customHeight="1" x14ac:dyDescent="0.15">
      <c r="B2473" s="37"/>
      <c r="C2473" s="25" t="s">
        <v>136</v>
      </c>
      <c r="D2473" s="15">
        <v>120</v>
      </c>
      <c r="E2473" s="3">
        <v>5</v>
      </c>
      <c r="F2473" s="3">
        <v>2</v>
      </c>
      <c r="G2473" s="3">
        <v>1</v>
      </c>
      <c r="H2473" s="3">
        <v>4</v>
      </c>
      <c r="I2473" s="3">
        <v>3</v>
      </c>
      <c r="J2473" s="3">
        <v>0</v>
      </c>
      <c r="K2473" s="3">
        <v>1</v>
      </c>
      <c r="L2473" s="3">
        <v>0</v>
      </c>
      <c r="M2473" s="3">
        <v>3</v>
      </c>
      <c r="N2473" s="3">
        <v>1</v>
      </c>
      <c r="O2473" s="3">
        <v>0</v>
      </c>
      <c r="P2473" s="3">
        <v>4</v>
      </c>
      <c r="Q2473" s="3">
        <v>4</v>
      </c>
      <c r="R2473" s="3">
        <v>5</v>
      </c>
      <c r="S2473" s="3">
        <v>0</v>
      </c>
      <c r="T2473" s="3">
        <v>2</v>
      </c>
      <c r="U2473" s="3">
        <v>0</v>
      </c>
      <c r="V2473" s="3">
        <v>2</v>
      </c>
      <c r="W2473" s="3">
        <v>3</v>
      </c>
      <c r="X2473" s="3">
        <v>7</v>
      </c>
      <c r="Y2473" s="3">
        <v>2</v>
      </c>
      <c r="Z2473" s="3">
        <v>1</v>
      </c>
      <c r="AA2473" s="3">
        <v>1</v>
      </c>
      <c r="AB2473" s="3">
        <v>69</v>
      </c>
    </row>
    <row r="2474" spans="2:28" ht="20.25" customHeight="1" x14ac:dyDescent="0.15">
      <c r="B2474" s="36" t="s">
        <v>87</v>
      </c>
      <c r="C2474" s="24" t="s">
        <v>137</v>
      </c>
      <c r="D2474" s="15">
        <v>223</v>
      </c>
      <c r="E2474" s="3">
        <v>5</v>
      </c>
      <c r="F2474" s="3">
        <v>0</v>
      </c>
      <c r="G2474" s="3">
        <v>3</v>
      </c>
      <c r="H2474" s="3">
        <v>4</v>
      </c>
      <c r="I2474" s="3">
        <v>3</v>
      </c>
      <c r="J2474" s="3">
        <v>3</v>
      </c>
      <c r="K2474" s="3">
        <v>1</v>
      </c>
      <c r="L2474" s="3">
        <v>1</v>
      </c>
      <c r="M2474" s="3">
        <v>3</v>
      </c>
      <c r="N2474" s="3">
        <v>4</v>
      </c>
      <c r="O2474" s="3">
        <v>2</v>
      </c>
      <c r="P2474" s="3">
        <v>4</v>
      </c>
      <c r="Q2474" s="3">
        <v>3</v>
      </c>
      <c r="R2474" s="3">
        <v>1</v>
      </c>
      <c r="S2474" s="3">
        <v>5</v>
      </c>
      <c r="T2474" s="3">
        <v>2</v>
      </c>
      <c r="U2474" s="3">
        <v>2</v>
      </c>
      <c r="V2474" s="3">
        <v>4</v>
      </c>
      <c r="W2474" s="3">
        <v>5</v>
      </c>
      <c r="X2474" s="3">
        <v>2</v>
      </c>
      <c r="Y2474" s="3">
        <v>1</v>
      </c>
      <c r="Z2474" s="3">
        <v>0</v>
      </c>
      <c r="AA2474" s="3">
        <v>1</v>
      </c>
      <c r="AB2474" s="3">
        <v>164</v>
      </c>
    </row>
    <row r="2475" spans="2:28" ht="20.25" customHeight="1" x14ac:dyDescent="0.15">
      <c r="B2475" s="37"/>
      <c r="C2475" s="25" t="s">
        <v>138</v>
      </c>
      <c r="D2475" s="15">
        <v>602</v>
      </c>
      <c r="E2475" s="3">
        <v>14</v>
      </c>
      <c r="F2475" s="3">
        <v>10</v>
      </c>
      <c r="G2475" s="3">
        <v>7</v>
      </c>
      <c r="H2475" s="3">
        <v>6</v>
      </c>
      <c r="I2475" s="3">
        <v>13</v>
      </c>
      <c r="J2475" s="3">
        <v>9</v>
      </c>
      <c r="K2475" s="3">
        <v>6</v>
      </c>
      <c r="L2475" s="3">
        <v>1</v>
      </c>
      <c r="M2475" s="3">
        <v>7</v>
      </c>
      <c r="N2475" s="3">
        <v>9</v>
      </c>
      <c r="O2475" s="3">
        <v>6</v>
      </c>
      <c r="P2475" s="3">
        <v>19</v>
      </c>
      <c r="Q2475" s="3">
        <v>8</v>
      </c>
      <c r="R2475" s="3">
        <v>19</v>
      </c>
      <c r="S2475" s="3">
        <v>6</v>
      </c>
      <c r="T2475" s="3">
        <v>8</v>
      </c>
      <c r="U2475" s="3">
        <v>3</v>
      </c>
      <c r="V2475" s="3">
        <v>9</v>
      </c>
      <c r="W2475" s="3">
        <v>12</v>
      </c>
      <c r="X2475" s="3">
        <v>15</v>
      </c>
      <c r="Y2475" s="3">
        <v>5</v>
      </c>
      <c r="Z2475" s="3">
        <v>2</v>
      </c>
      <c r="AA2475" s="3">
        <v>2</v>
      </c>
      <c r="AB2475" s="3">
        <v>406</v>
      </c>
    </row>
    <row r="2476" spans="2:28" ht="20.25" customHeight="1" x14ac:dyDescent="0.15">
      <c r="B2476" s="36" t="s">
        <v>88</v>
      </c>
      <c r="C2476" s="24" t="s">
        <v>139</v>
      </c>
      <c r="D2476" s="15">
        <v>544</v>
      </c>
      <c r="E2476" s="3">
        <v>15</v>
      </c>
      <c r="F2476" s="3">
        <v>8</v>
      </c>
      <c r="G2476" s="3">
        <v>6</v>
      </c>
      <c r="H2476" s="3">
        <v>7</v>
      </c>
      <c r="I2476" s="3">
        <v>11</v>
      </c>
      <c r="J2476" s="3">
        <v>8</v>
      </c>
      <c r="K2476" s="3">
        <v>5</v>
      </c>
      <c r="L2476" s="3">
        <v>1</v>
      </c>
      <c r="M2476" s="3">
        <v>6</v>
      </c>
      <c r="N2476" s="3">
        <v>7</v>
      </c>
      <c r="O2476" s="3">
        <v>5</v>
      </c>
      <c r="P2476" s="3">
        <v>14</v>
      </c>
      <c r="Q2476" s="3">
        <v>9</v>
      </c>
      <c r="R2476" s="3">
        <v>15</v>
      </c>
      <c r="S2476" s="3">
        <v>5</v>
      </c>
      <c r="T2476" s="3">
        <v>5</v>
      </c>
      <c r="U2476" s="3">
        <v>2</v>
      </c>
      <c r="V2476" s="3">
        <v>7</v>
      </c>
      <c r="W2476" s="3">
        <v>8</v>
      </c>
      <c r="X2476" s="3">
        <v>13</v>
      </c>
      <c r="Y2476" s="3">
        <v>4</v>
      </c>
      <c r="Z2476" s="3">
        <v>2</v>
      </c>
      <c r="AA2476" s="3">
        <v>2</v>
      </c>
      <c r="AB2476" s="3">
        <v>379</v>
      </c>
    </row>
    <row r="2477" spans="2:28" ht="20.25" customHeight="1" x14ac:dyDescent="0.15">
      <c r="B2477" s="37"/>
      <c r="C2477" s="25" t="s">
        <v>140</v>
      </c>
      <c r="D2477" s="15">
        <v>281</v>
      </c>
      <c r="E2477" s="3">
        <v>4</v>
      </c>
      <c r="F2477" s="3">
        <v>2</v>
      </c>
      <c r="G2477" s="3">
        <v>4</v>
      </c>
      <c r="H2477" s="3">
        <v>3</v>
      </c>
      <c r="I2477" s="3">
        <v>5</v>
      </c>
      <c r="J2477" s="3">
        <v>4</v>
      </c>
      <c r="K2477" s="3">
        <v>2</v>
      </c>
      <c r="L2477" s="3">
        <v>1</v>
      </c>
      <c r="M2477" s="3">
        <v>4</v>
      </c>
      <c r="N2477" s="3">
        <v>6</v>
      </c>
      <c r="O2477" s="3">
        <v>3</v>
      </c>
      <c r="P2477" s="3">
        <v>9</v>
      </c>
      <c r="Q2477" s="3">
        <v>2</v>
      </c>
      <c r="R2477" s="3">
        <v>5</v>
      </c>
      <c r="S2477" s="3">
        <v>6</v>
      </c>
      <c r="T2477" s="3">
        <v>5</v>
      </c>
      <c r="U2477" s="3">
        <v>3</v>
      </c>
      <c r="V2477" s="3">
        <v>6</v>
      </c>
      <c r="W2477" s="3">
        <v>9</v>
      </c>
      <c r="X2477" s="3">
        <v>4</v>
      </c>
      <c r="Y2477" s="3">
        <v>2</v>
      </c>
      <c r="Z2477" s="3">
        <v>0</v>
      </c>
      <c r="AA2477" s="3">
        <v>1</v>
      </c>
      <c r="AB2477" s="3">
        <v>191</v>
      </c>
    </row>
    <row r="2478" spans="2:28" ht="20.25" customHeight="1" x14ac:dyDescent="0.15">
      <c r="B2478" s="36" t="s">
        <v>89</v>
      </c>
      <c r="C2478" s="24" t="s">
        <v>117</v>
      </c>
      <c r="D2478" s="15">
        <v>44</v>
      </c>
      <c r="E2478" s="3">
        <v>2</v>
      </c>
      <c r="F2478" s="3">
        <v>0</v>
      </c>
      <c r="G2478" s="3">
        <v>2</v>
      </c>
      <c r="H2478" s="3">
        <v>0</v>
      </c>
      <c r="I2478" s="3">
        <v>1</v>
      </c>
      <c r="J2478" s="3">
        <v>1</v>
      </c>
      <c r="K2478" s="3">
        <v>0</v>
      </c>
      <c r="L2478" s="3">
        <v>0</v>
      </c>
      <c r="M2478" s="3">
        <v>1</v>
      </c>
      <c r="N2478" s="3">
        <v>1</v>
      </c>
      <c r="O2478" s="3">
        <v>0</v>
      </c>
      <c r="P2478" s="3">
        <v>2</v>
      </c>
      <c r="Q2478" s="3">
        <v>1</v>
      </c>
      <c r="R2478" s="3">
        <v>1</v>
      </c>
      <c r="S2478" s="3">
        <v>0</v>
      </c>
      <c r="T2478" s="3">
        <v>0</v>
      </c>
      <c r="U2478" s="3">
        <v>0</v>
      </c>
      <c r="V2478" s="3">
        <v>1</v>
      </c>
      <c r="W2478" s="3">
        <v>0</v>
      </c>
      <c r="X2478" s="3">
        <v>1</v>
      </c>
      <c r="Y2478" s="3">
        <v>0</v>
      </c>
      <c r="Z2478" s="3">
        <v>0</v>
      </c>
      <c r="AA2478" s="3">
        <v>0</v>
      </c>
      <c r="AB2478" s="3">
        <v>30</v>
      </c>
    </row>
    <row r="2479" spans="2:28" ht="20.25" customHeight="1" x14ac:dyDescent="0.15">
      <c r="B2479" s="38"/>
      <c r="C2479" s="25" t="s">
        <v>141</v>
      </c>
      <c r="D2479" s="15">
        <v>7</v>
      </c>
      <c r="E2479" s="3">
        <v>0</v>
      </c>
      <c r="F2479" s="3">
        <v>0</v>
      </c>
      <c r="G2479" s="3">
        <v>0</v>
      </c>
      <c r="H2479" s="3">
        <v>0</v>
      </c>
      <c r="I2479" s="3">
        <v>0</v>
      </c>
      <c r="J2479" s="3">
        <v>1</v>
      </c>
      <c r="K2479" s="3">
        <v>1</v>
      </c>
      <c r="L2479" s="3">
        <v>0</v>
      </c>
      <c r="M2479" s="3">
        <v>0</v>
      </c>
      <c r="N2479" s="3">
        <v>0</v>
      </c>
      <c r="O2479" s="3">
        <v>0</v>
      </c>
      <c r="P2479" s="3">
        <v>0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5</v>
      </c>
    </row>
    <row r="2480" spans="2:28" ht="20.25" customHeight="1" x14ac:dyDescent="0.15">
      <c r="B2480" s="38"/>
      <c r="C2480" s="25" t="s">
        <v>142</v>
      </c>
      <c r="D2480" s="15">
        <v>8</v>
      </c>
      <c r="E2480" s="3">
        <v>0</v>
      </c>
      <c r="F2480" s="3">
        <v>0</v>
      </c>
      <c r="G2480" s="3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0</v>
      </c>
      <c r="M2480" s="3">
        <v>0</v>
      </c>
      <c r="N2480" s="3">
        <v>0</v>
      </c>
      <c r="O2480" s="3">
        <v>1</v>
      </c>
      <c r="P2480" s="3">
        <v>0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0</v>
      </c>
      <c r="W2480" s="3">
        <v>1</v>
      </c>
      <c r="X2480" s="3">
        <v>0</v>
      </c>
      <c r="Y2480" s="3">
        <v>0</v>
      </c>
      <c r="Z2480" s="3">
        <v>0</v>
      </c>
      <c r="AA2480" s="3">
        <v>0</v>
      </c>
      <c r="AB2480" s="3">
        <v>6</v>
      </c>
    </row>
    <row r="2481" spans="2:28" ht="20.25" customHeight="1" x14ac:dyDescent="0.15">
      <c r="B2481" s="38"/>
      <c r="C2481" s="25" t="s">
        <v>143</v>
      </c>
      <c r="D2481" s="15">
        <v>7</v>
      </c>
      <c r="E2481" s="3">
        <v>0</v>
      </c>
      <c r="F2481" s="3">
        <v>0</v>
      </c>
      <c r="G2481" s="3">
        <v>0</v>
      </c>
      <c r="H2481" s="3">
        <v>0</v>
      </c>
      <c r="I2481" s="3">
        <v>0</v>
      </c>
      <c r="J2481" s="3">
        <v>0</v>
      </c>
      <c r="K2481" s="3">
        <v>0</v>
      </c>
      <c r="L2481" s="3">
        <v>0</v>
      </c>
      <c r="M2481" s="3">
        <v>0</v>
      </c>
      <c r="N2481" s="3">
        <v>0</v>
      </c>
      <c r="O2481" s="3">
        <v>0</v>
      </c>
      <c r="P2481" s="3">
        <v>0</v>
      </c>
      <c r="Q2481" s="3">
        <v>0</v>
      </c>
      <c r="R2481" s="3">
        <v>1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2</v>
      </c>
      <c r="Y2481" s="3">
        <v>0</v>
      </c>
      <c r="Z2481" s="3">
        <v>0</v>
      </c>
      <c r="AA2481" s="3">
        <v>0</v>
      </c>
      <c r="AB2481" s="3">
        <v>4</v>
      </c>
    </row>
    <row r="2482" spans="2:28" ht="20.25" customHeight="1" x14ac:dyDescent="0.15">
      <c r="B2482" s="38"/>
      <c r="C2482" s="25" t="s">
        <v>144</v>
      </c>
      <c r="D2482" s="15">
        <v>27</v>
      </c>
      <c r="E2482" s="3">
        <v>1</v>
      </c>
      <c r="F2482" s="3">
        <v>1</v>
      </c>
      <c r="G2482" s="3">
        <v>2</v>
      </c>
      <c r="H2482" s="3">
        <v>0</v>
      </c>
      <c r="I2482" s="3">
        <v>0</v>
      </c>
      <c r="J2482" s="3">
        <v>2</v>
      </c>
      <c r="K2482" s="3">
        <v>0</v>
      </c>
      <c r="L2482" s="3">
        <v>0</v>
      </c>
      <c r="M2482" s="3">
        <v>0</v>
      </c>
      <c r="N2482" s="3">
        <v>1</v>
      </c>
      <c r="O2482" s="3">
        <v>0</v>
      </c>
      <c r="P2482" s="3">
        <v>0</v>
      </c>
      <c r="Q2482" s="3">
        <v>0</v>
      </c>
      <c r="R2482" s="3">
        <v>1</v>
      </c>
      <c r="S2482" s="3">
        <v>0</v>
      </c>
      <c r="T2482" s="3">
        <v>2</v>
      </c>
      <c r="U2482" s="3">
        <v>0</v>
      </c>
      <c r="V2482" s="3">
        <v>0</v>
      </c>
      <c r="W2482" s="3">
        <v>0</v>
      </c>
      <c r="X2482" s="3">
        <v>3</v>
      </c>
      <c r="Y2482" s="3">
        <v>0</v>
      </c>
      <c r="Z2482" s="3">
        <v>0</v>
      </c>
      <c r="AA2482" s="3">
        <v>1</v>
      </c>
      <c r="AB2482" s="3">
        <v>13</v>
      </c>
    </row>
    <row r="2483" spans="2:28" ht="20.25" customHeight="1" x14ac:dyDescent="0.15">
      <c r="B2483" s="38"/>
      <c r="C2483" s="25" t="s">
        <v>145</v>
      </c>
      <c r="D2483" s="15">
        <v>12</v>
      </c>
      <c r="E2483" s="3">
        <v>0</v>
      </c>
      <c r="F2483" s="3">
        <v>0</v>
      </c>
      <c r="G2483" s="3">
        <v>0</v>
      </c>
      <c r="H2483" s="3">
        <v>1</v>
      </c>
      <c r="I2483" s="3">
        <v>0</v>
      </c>
      <c r="J2483" s="3">
        <v>0</v>
      </c>
      <c r="K2483" s="3">
        <v>0</v>
      </c>
      <c r="L2483" s="3">
        <v>0</v>
      </c>
      <c r="M2483" s="3">
        <v>0</v>
      </c>
      <c r="N2483" s="3">
        <v>0</v>
      </c>
      <c r="O2483" s="3">
        <v>1</v>
      </c>
      <c r="P2483" s="3">
        <v>1</v>
      </c>
      <c r="Q2483" s="3">
        <v>1</v>
      </c>
      <c r="R2483" s="3">
        <v>0</v>
      </c>
      <c r="S2483" s="3">
        <v>1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7</v>
      </c>
    </row>
    <row r="2484" spans="2:28" ht="20.25" customHeight="1" x14ac:dyDescent="0.15">
      <c r="B2484" s="38"/>
      <c r="C2484" s="25" t="s">
        <v>146</v>
      </c>
      <c r="D2484" s="15">
        <v>17</v>
      </c>
      <c r="E2484" s="3">
        <v>0</v>
      </c>
      <c r="F2484" s="3">
        <v>1</v>
      </c>
      <c r="G2484" s="3">
        <v>0</v>
      </c>
      <c r="H2484" s="3">
        <v>1</v>
      </c>
      <c r="I2484" s="3">
        <v>0</v>
      </c>
      <c r="J2484" s="3">
        <v>1</v>
      </c>
      <c r="K2484" s="3">
        <v>0</v>
      </c>
      <c r="L2484" s="3">
        <v>0</v>
      </c>
      <c r="M2484" s="3">
        <v>0</v>
      </c>
      <c r="N2484" s="3">
        <v>0</v>
      </c>
      <c r="O2484" s="3">
        <v>0</v>
      </c>
      <c r="P2484" s="3">
        <v>0</v>
      </c>
      <c r="Q2484" s="3">
        <v>1</v>
      </c>
      <c r="R2484" s="3">
        <v>0</v>
      </c>
      <c r="S2484" s="3">
        <v>0</v>
      </c>
      <c r="T2484" s="3">
        <v>0</v>
      </c>
      <c r="U2484" s="3">
        <v>1</v>
      </c>
      <c r="V2484" s="3">
        <v>1</v>
      </c>
      <c r="W2484" s="3">
        <v>0</v>
      </c>
      <c r="X2484" s="3">
        <v>0</v>
      </c>
      <c r="Y2484" s="3">
        <v>1</v>
      </c>
      <c r="Z2484" s="3">
        <v>0</v>
      </c>
      <c r="AA2484" s="3">
        <v>0</v>
      </c>
      <c r="AB2484" s="3">
        <v>10</v>
      </c>
    </row>
    <row r="2485" spans="2:28" ht="20.25" customHeight="1" x14ac:dyDescent="0.15">
      <c r="B2485" s="38"/>
      <c r="C2485" s="25" t="s">
        <v>147</v>
      </c>
      <c r="D2485" s="15">
        <v>18</v>
      </c>
      <c r="E2485" s="3">
        <v>0</v>
      </c>
      <c r="F2485" s="3">
        <v>1</v>
      </c>
      <c r="G2485" s="3">
        <v>0</v>
      </c>
      <c r="H2485" s="3">
        <v>0</v>
      </c>
      <c r="I2485" s="3">
        <v>0</v>
      </c>
      <c r="J2485" s="3">
        <v>0</v>
      </c>
      <c r="K2485" s="3">
        <v>0</v>
      </c>
      <c r="L2485" s="3">
        <v>0</v>
      </c>
      <c r="M2485" s="3">
        <v>0</v>
      </c>
      <c r="N2485" s="3">
        <v>1</v>
      </c>
      <c r="O2485" s="3">
        <v>0</v>
      </c>
      <c r="P2485" s="3">
        <v>1</v>
      </c>
      <c r="Q2485" s="3">
        <v>0</v>
      </c>
      <c r="R2485" s="3">
        <v>0</v>
      </c>
      <c r="S2485" s="3">
        <v>1</v>
      </c>
      <c r="T2485" s="3">
        <v>0</v>
      </c>
      <c r="U2485" s="3">
        <v>0</v>
      </c>
      <c r="V2485" s="3">
        <v>1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13</v>
      </c>
    </row>
    <row r="2486" spans="2:28" ht="20.25" customHeight="1" x14ac:dyDescent="0.15">
      <c r="B2486" s="38"/>
      <c r="C2486" s="25" t="s">
        <v>148</v>
      </c>
      <c r="D2486" s="15">
        <v>13</v>
      </c>
      <c r="E2486" s="3">
        <v>0</v>
      </c>
      <c r="F2486" s="3">
        <v>0</v>
      </c>
      <c r="G2486" s="3">
        <v>0</v>
      </c>
      <c r="H2486" s="3">
        <v>1</v>
      </c>
      <c r="I2486" s="3">
        <v>1</v>
      </c>
      <c r="J2486" s="3">
        <v>0</v>
      </c>
      <c r="K2486" s="3">
        <v>0</v>
      </c>
      <c r="L2486" s="3">
        <v>0</v>
      </c>
      <c r="M2486" s="3">
        <v>0</v>
      </c>
      <c r="N2486" s="3">
        <v>0</v>
      </c>
      <c r="O2486" s="3">
        <v>0</v>
      </c>
      <c r="P2486" s="3">
        <v>0</v>
      </c>
      <c r="Q2486" s="3">
        <v>0</v>
      </c>
      <c r="R2486" s="3">
        <v>0</v>
      </c>
      <c r="S2486" s="3">
        <v>0</v>
      </c>
      <c r="T2486" s="3">
        <v>0</v>
      </c>
      <c r="U2486" s="3">
        <v>1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10</v>
      </c>
    </row>
    <row r="2487" spans="2:28" ht="20.25" customHeight="1" x14ac:dyDescent="0.15">
      <c r="B2487" s="38"/>
      <c r="C2487" s="25" t="s">
        <v>149</v>
      </c>
      <c r="D2487" s="15">
        <v>13</v>
      </c>
      <c r="E2487" s="3">
        <v>0</v>
      </c>
      <c r="F2487" s="3">
        <v>0</v>
      </c>
      <c r="G2487" s="3">
        <v>0</v>
      </c>
      <c r="H2487" s="3">
        <v>0</v>
      </c>
      <c r="I2487" s="3">
        <v>1</v>
      </c>
      <c r="J2487" s="3">
        <v>0</v>
      </c>
      <c r="K2487" s="3">
        <v>0</v>
      </c>
      <c r="L2487" s="3">
        <v>0</v>
      </c>
      <c r="M2487" s="3">
        <v>0</v>
      </c>
      <c r="N2487" s="3">
        <v>0</v>
      </c>
      <c r="O2487" s="3">
        <v>0</v>
      </c>
      <c r="P2487" s="3">
        <v>0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3">
        <v>1</v>
      </c>
      <c r="X2487" s="3">
        <v>0</v>
      </c>
      <c r="Y2487" s="3">
        <v>0</v>
      </c>
      <c r="Z2487" s="3">
        <v>0</v>
      </c>
      <c r="AA2487" s="3">
        <v>0</v>
      </c>
      <c r="AB2487" s="3">
        <v>11</v>
      </c>
    </row>
    <row r="2488" spans="2:28" ht="20.25" customHeight="1" x14ac:dyDescent="0.15">
      <c r="B2488" s="38"/>
      <c r="C2488" s="25" t="s">
        <v>150</v>
      </c>
      <c r="D2488" s="15">
        <v>25</v>
      </c>
      <c r="E2488" s="3">
        <v>0</v>
      </c>
      <c r="F2488" s="3">
        <v>1</v>
      </c>
      <c r="G2488" s="3">
        <v>0</v>
      </c>
      <c r="H2488" s="3">
        <v>0</v>
      </c>
      <c r="I2488" s="3">
        <v>0</v>
      </c>
      <c r="J2488" s="3">
        <v>0</v>
      </c>
      <c r="K2488" s="3">
        <v>0</v>
      </c>
      <c r="L2488" s="3">
        <v>0</v>
      </c>
      <c r="M2488" s="3">
        <v>0</v>
      </c>
      <c r="N2488" s="3">
        <v>0</v>
      </c>
      <c r="O2488" s="3">
        <v>0</v>
      </c>
      <c r="P2488" s="3">
        <v>1</v>
      </c>
      <c r="Q2488" s="3">
        <v>1</v>
      </c>
      <c r="R2488" s="3">
        <v>1</v>
      </c>
      <c r="S2488" s="3">
        <v>0</v>
      </c>
      <c r="T2488" s="3">
        <v>0</v>
      </c>
      <c r="U2488" s="3">
        <v>0</v>
      </c>
      <c r="V2488" s="3">
        <v>0</v>
      </c>
      <c r="W2488" s="3">
        <v>1</v>
      </c>
      <c r="X2488" s="3">
        <v>1</v>
      </c>
      <c r="Y2488" s="3">
        <v>0</v>
      </c>
      <c r="Z2488" s="3">
        <v>0</v>
      </c>
      <c r="AA2488" s="3">
        <v>0</v>
      </c>
      <c r="AB2488" s="3">
        <v>19</v>
      </c>
    </row>
    <row r="2489" spans="2:28" ht="20.25" customHeight="1" x14ac:dyDescent="0.15">
      <c r="B2489" s="38"/>
      <c r="C2489" s="25" t="s">
        <v>151</v>
      </c>
      <c r="D2489" s="15">
        <v>39</v>
      </c>
      <c r="E2489" s="3">
        <v>0</v>
      </c>
      <c r="F2489" s="3">
        <v>0</v>
      </c>
      <c r="G2489" s="3">
        <v>0</v>
      </c>
      <c r="H2489" s="3">
        <v>0</v>
      </c>
      <c r="I2489" s="3">
        <v>0</v>
      </c>
      <c r="J2489" s="3">
        <v>1</v>
      </c>
      <c r="K2489" s="3">
        <v>1</v>
      </c>
      <c r="L2489" s="3">
        <v>0</v>
      </c>
      <c r="M2489" s="3">
        <v>1</v>
      </c>
      <c r="N2489" s="3">
        <v>1</v>
      </c>
      <c r="O2489" s="3">
        <v>1</v>
      </c>
      <c r="P2489" s="3">
        <v>0</v>
      </c>
      <c r="Q2489" s="3">
        <v>1</v>
      </c>
      <c r="R2489" s="3">
        <v>4</v>
      </c>
      <c r="S2489" s="3">
        <v>2</v>
      </c>
      <c r="T2489" s="3">
        <v>1</v>
      </c>
      <c r="U2489" s="3">
        <v>0</v>
      </c>
      <c r="V2489" s="3">
        <v>0</v>
      </c>
      <c r="W2489" s="3">
        <v>0</v>
      </c>
      <c r="X2489" s="3">
        <v>1</v>
      </c>
      <c r="Y2489" s="3">
        <v>0</v>
      </c>
      <c r="Z2489" s="3">
        <v>0</v>
      </c>
      <c r="AA2489" s="3">
        <v>0</v>
      </c>
      <c r="AB2489" s="3">
        <v>25</v>
      </c>
    </row>
    <row r="2490" spans="2:28" ht="20.25" customHeight="1" x14ac:dyDescent="0.15">
      <c r="B2490" s="38"/>
      <c r="C2490" s="25" t="s">
        <v>152</v>
      </c>
      <c r="D2490" s="15">
        <v>60</v>
      </c>
      <c r="E2490" s="3">
        <v>0</v>
      </c>
      <c r="F2490" s="3">
        <v>0</v>
      </c>
      <c r="G2490" s="3">
        <v>2</v>
      </c>
      <c r="H2490" s="3">
        <v>1</v>
      </c>
      <c r="I2490" s="3">
        <v>0</v>
      </c>
      <c r="J2490" s="3">
        <v>0</v>
      </c>
      <c r="K2490" s="3">
        <v>1</v>
      </c>
      <c r="L2490" s="3">
        <v>0</v>
      </c>
      <c r="M2490" s="3">
        <v>2</v>
      </c>
      <c r="N2490" s="3">
        <v>1</v>
      </c>
      <c r="O2490" s="3">
        <v>1</v>
      </c>
      <c r="P2490" s="3">
        <v>3</v>
      </c>
      <c r="Q2490" s="3">
        <v>1</v>
      </c>
      <c r="R2490" s="3">
        <v>1</v>
      </c>
      <c r="S2490" s="3">
        <v>1</v>
      </c>
      <c r="T2490" s="3">
        <v>1</v>
      </c>
      <c r="U2490" s="3">
        <v>0</v>
      </c>
      <c r="V2490" s="3">
        <v>2</v>
      </c>
      <c r="W2490" s="3">
        <v>1</v>
      </c>
      <c r="X2490" s="3">
        <v>1</v>
      </c>
      <c r="Y2490" s="3">
        <v>0</v>
      </c>
      <c r="Z2490" s="3">
        <v>0</v>
      </c>
      <c r="AA2490" s="3">
        <v>0</v>
      </c>
      <c r="AB2490" s="3">
        <v>41</v>
      </c>
    </row>
    <row r="2491" spans="2:28" ht="20.25" customHeight="1" x14ac:dyDescent="0.15">
      <c r="B2491" s="38"/>
      <c r="C2491" s="25" t="s">
        <v>153</v>
      </c>
      <c r="D2491" s="15">
        <v>47</v>
      </c>
      <c r="E2491" s="3">
        <v>4</v>
      </c>
      <c r="F2491" s="3">
        <v>0</v>
      </c>
      <c r="G2491" s="3">
        <v>1</v>
      </c>
      <c r="H2491" s="3">
        <v>0</v>
      </c>
      <c r="I2491" s="3">
        <v>4</v>
      </c>
      <c r="J2491" s="3">
        <v>0</v>
      </c>
      <c r="K2491" s="3">
        <v>0</v>
      </c>
      <c r="L2491" s="3">
        <v>0</v>
      </c>
      <c r="M2491" s="3">
        <v>0</v>
      </c>
      <c r="N2491" s="3">
        <v>1</v>
      </c>
      <c r="O2491" s="3">
        <v>0</v>
      </c>
      <c r="P2491" s="3">
        <v>1</v>
      </c>
      <c r="Q2491" s="3">
        <v>1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3">
        <v>2</v>
      </c>
      <c r="X2491" s="3">
        <v>0</v>
      </c>
      <c r="Y2491" s="3">
        <v>0</v>
      </c>
      <c r="Z2491" s="3">
        <v>0</v>
      </c>
      <c r="AA2491" s="3">
        <v>0</v>
      </c>
      <c r="AB2491" s="3">
        <v>33</v>
      </c>
    </row>
    <row r="2492" spans="2:28" ht="20.25" customHeight="1" x14ac:dyDescent="0.15">
      <c r="B2492" s="38"/>
      <c r="C2492" s="25" t="s">
        <v>154</v>
      </c>
      <c r="D2492" s="15">
        <v>14</v>
      </c>
      <c r="E2492" s="3">
        <v>1</v>
      </c>
      <c r="F2492" s="3">
        <v>0</v>
      </c>
      <c r="G2492" s="3">
        <v>0</v>
      </c>
      <c r="H2492" s="3">
        <v>0</v>
      </c>
      <c r="I2492" s="3">
        <v>0</v>
      </c>
      <c r="J2492" s="3">
        <v>0</v>
      </c>
      <c r="K2492" s="3">
        <v>1</v>
      </c>
      <c r="L2492" s="3">
        <v>0</v>
      </c>
      <c r="M2492" s="3">
        <v>0</v>
      </c>
      <c r="N2492" s="3">
        <v>0</v>
      </c>
      <c r="O2492" s="3">
        <v>0</v>
      </c>
      <c r="P2492" s="3">
        <v>0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1</v>
      </c>
      <c r="W2492" s="3">
        <v>1</v>
      </c>
      <c r="X2492" s="3">
        <v>1</v>
      </c>
      <c r="Y2492" s="3">
        <v>0</v>
      </c>
      <c r="Z2492" s="3">
        <v>0</v>
      </c>
      <c r="AA2492" s="3">
        <v>0</v>
      </c>
      <c r="AB2492" s="3">
        <v>9</v>
      </c>
    </row>
    <row r="2493" spans="2:28" ht="20.25" customHeight="1" x14ac:dyDescent="0.15">
      <c r="B2493" s="38"/>
      <c r="C2493" s="25" t="s">
        <v>155</v>
      </c>
      <c r="D2493" s="15">
        <v>13</v>
      </c>
      <c r="E2493" s="3">
        <v>1</v>
      </c>
      <c r="F2493" s="3">
        <v>0</v>
      </c>
      <c r="G2493" s="3">
        <v>0</v>
      </c>
      <c r="H2493" s="3">
        <v>0</v>
      </c>
      <c r="I2493" s="3">
        <v>0</v>
      </c>
      <c r="J2493" s="3">
        <v>0</v>
      </c>
      <c r="K2493" s="3">
        <v>0</v>
      </c>
      <c r="L2493" s="3">
        <v>0</v>
      </c>
      <c r="M2493" s="3">
        <v>1</v>
      </c>
      <c r="N2493" s="3">
        <v>0</v>
      </c>
      <c r="O2493" s="3">
        <v>0</v>
      </c>
      <c r="P2493" s="3">
        <v>0</v>
      </c>
      <c r="Q2493" s="3">
        <v>0</v>
      </c>
      <c r="R2493" s="3">
        <v>1</v>
      </c>
      <c r="S2493" s="3">
        <v>0</v>
      </c>
      <c r="T2493" s="3">
        <v>1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9</v>
      </c>
    </row>
    <row r="2494" spans="2:28" ht="20.25" customHeight="1" x14ac:dyDescent="0.15">
      <c r="B2494" s="38"/>
      <c r="C2494" s="25" t="s">
        <v>156</v>
      </c>
      <c r="D2494" s="15">
        <v>8</v>
      </c>
      <c r="E2494" s="3">
        <v>1</v>
      </c>
      <c r="F2494" s="3">
        <v>0</v>
      </c>
      <c r="G2494" s="3">
        <v>0</v>
      </c>
      <c r="H2494" s="3">
        <v>1</v>
      </c>
      <c r="I2494" s="3">
        <v>0</v>
      </c>
      <c r="J2494" s="3">
        <v>0</v>
      </c>
      <c r="K2494" s="3">
        <v>0</v>
      </c>
      <c r="L2494" s="3">
        <v>0</v>
      </c>
      <c r="M2494" s="3">
        <v>0</v>
      </c>
      <c r="N2494" s="3">
        <v>0</v>
      </c>
      <c r="O2494" s="3">
        <v>0</v>
      </c>
      <c r="P2494" s="3">
        <v>1</v>
      </c>
      <c r="Q2494" s="3">
        <v>0</v>
      </c>
      <c r="R2494" s="3">
        <v>1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4</v>
      </c>
    </row>
    <row r="2495" spans="2:28" ht="20.25" customHeight="1" x14ac:dyDescent="0.15">
      <c r="B2495" s="38"/>
      <c r="C2495" s="25" t="s">
        <v>157</v>
      </c>
      <c r="D2495" s="15">
        <v>8</v>
      </c>
      <c r="E2495" s="3">
        <v>0</v>
      </c>
      <c r="F2495" s="3">
        <v>0</v>
      </c>
      <c r="G2495" s="3">
        <v>0</v>
      </c>
      <c r="H2495" s="3">
        <v>0</v>
      </c>
      <c r="I2495" s="3">
        <v>0</v>
      </c>
      <c r="J2495" s="3">
        <v>0</v>
      </c>
      <c r="K2495" s="3">
        <v>0</v>
      </c>
      <c r="L2495" s="3">
        <v>0</v>
      </c>
      <c r="M2495" s="3">
        <v>0</v>
      </c>
      <c r="N2495" s="3">
        <v>0</v>
      </c>
      <c r="O2495" s="3">
        <v>0</v>
      </c>
      <c r="P2495" s="3">
        <v>0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8</v>
      </c>
    </row>
    <row r="2496" spans="2:28" ht="20.25" customHeight="1" x14ac:dyDescent="0.15">
      <c r="B2496" s="38"/>
      <c r="C2496" s="25" t="s">
        <v>158</v>
      </c>
      <c r="D2496" s="15">
        <v>6</v>
      </c>
      <c r="E2496" s="3">
        <v>0</v>
      </c>
      <c r="F2496" s="3">
        <v>0</v>
      </c>
      <c r="G2496" s="3">
        <v>0</v>
      </c>
      <c r="H2496" s="3">
        <v>0</v>
      </c>
      <c r="I2496" s="3">
        <v>0</v>
      </c>
      <c r="J2496" s="3">
        <v>0</v>
      </c>
      <c r="K2496" s="3">
        <v>1</v>
      </c>
      <c r="L2496" s="3">
        <v>0</v>
      </c>
      <c r="M2496" s="3">
        <v>0</v>
      </c>
      <c r="N2496" s="3">
        <v>0</v>
      </c>
      <c r="O2496" s="3">
        <v>1</v>
      </c>
      <c r="P2496" s="3">
        <v>0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1</v>
      </c>
      <c r="Y2496" s="3">
        <v>0</v>
      </c>
      <c r="Z2496" s="3">
        <v>0</v>
      </c>
      <c r="AA2496" s="3">
        <v>0</v>
      </c>
      <c r="AB2496" s="3">
        <v>3</v>
      </c>
    </row>
    <row r="2497" spans="2:28" ht="20.25" customHeight="1" x14ac:dyDescent="0.15">
      <c r="B2497" s="38"/>
      <c r="C2497" s="25" t="s">
        <v>159</v>
      </c>
      <c r="D2497" s="15">
        <v>14</v>
      </c>
      <c r="E2497" s="3">
        <v>0</v>
      </c>
      <c r="F2497" s="3">
        <v>0</v>
      </c>
      <c r="G2497" s="3">
        <v>1</v>
      </c>
      <c r="H2497" s="3">
        <v>0</v>
      </c>
      <c r="I2497" s="3">
        <v>1</v>
      </c>
      <c r="J2497" s="3">
        <v>0</v>
      </c>
      <c r="K2497" s="3">
        <v>0</v>
      </c>
      <c r="L2497" s="3">
        <v>0</v>
      </c>
      <c r="M2497" s="3">
        <v>0</v>
      </c>
      <c r="N2497" s="3">
        <v>0</v>
      </c>
      <c r="O2497" s="3">
        <v>0</v>
      </c>
      <c r="P2497" s="3">
        <v>1</v>
      </c>
      <c r="Q2497" s="3">
        <v>0</v>
      </c>
      <c r="R2497" s="3">
        <v>1</v>
      </c>
      <c r="S2497" s="3">
        <v>0</v>
      </c>
      <c r="T2497" s="3">
        <v>2</v>
      </c>
      <c r="U2497" s="3">
        <v>0</v>
      </c>
      <c r="V2497" s="3">
        <v>0</v>
      </c>
      <c r="W2497" s="3">
        <v>1</v>
      </c>
      <c r="X2497" s="3">
        <v>0</v>
      </c>
      <c r="Y2497" s="3">
        <v>0</v>
      </c>
      <c r="Z2497" s="3">
        <v>0</v>
      </c>
      <c r="AA2497" s="3">
        <v>0</v>
      </c>
      <c r="AB2497" s="3">
        <v>7</v>
      </c>
    </row>
    <row r="2498" spans="2:28" ht="20.25" customHeight="1" x14ac:dyDescent="0.15">
      <c r="B2498" s="38"/>
      <c r="C2498" s="25" t="s">
        <v>160</v>
      </c>
      <c r="D2498" s="15">
        <v>11</v>
      </c>
      <c r="E2498" s="3">
        <v>1</v>
      </c>
      <c r="F2498" s="3">
        <v>1</v>
      </c>
      <c r="G2498" s="3">
        <v>0</v>
      </c>
      <c r="H2498" s="3">
        <v>0</v>
      </c>
      <c r="I2498" s="3">
        <v>0</v>
      </c>
      <c r="J2498" s="3">
        <v>0</v>
      </c>
      <c r="K2498" s="3">
        <v>0</v>
      </c>
      <c r="L2498" s="3">
        <v>0</v>
      </c>
      <c r="M2498" s="3">
        <v>0</v>
      </c>
      <c r="N2498" s="3">
        <v>0</v>
      </c>
      <c r="O2498" s="3">
        <v>0</v>
      </c>
      <c r="P2498" s="3">
        <v>1</v>
      </c>
      <c r="Q2498" s="3">
        <v>0</v>
      </c>
      <c r="R2498" s="3">
        <v>1</v>
      </c>
      <c r="S2498" s="3">
        <v>0</v>
      </c>
      <c r="T2498" s="3">
        <v>0</v>
      </c>
      <c r="U2498" s="3">
        <v>0</v>
      </c>
      <c r="V2498" s="3">
        <v>1</v>
      </c>
      <c r="W2498" s="3">
        <v>1</v>
      </c>
      <c r="X2498" s="3">
        <v>0</v>
      </c>
      <c r="Y2498" s="3">
        <v>1</v>
      </c>
      <c r="Z2498" s="3">
        <v>0</v>
      </c>
      <c r="AA2498" s="3">
        <v>0</v>
      </c>
      <c r="AB2498" s="3">
        <v>4</v>
      </c>
    </row>
    <row r="2499" spans="2:28" ht="20.25" customHeight="1" x14ac:dyDescent="0.15">
      <c r="B2499" s="38"/>
      <c r="C2499" s="25" t="s">
        <v>161</v>
      </c>
      <c r="D2499" s="15">
        <v>16</v>
      </c>
      <c r="E2499" s="3">
        <v>0</v>
      </c>
      <c r="F2499" s="3">
        <v>0</v>
      </c>
      <c r="G2499" s="3">
        <v>0</v>
      </c>
      <c r="H2499" s="3">
        <v>0</v>
      </c>
      <c r="I2499" s="3">
        <v>1</v>
      </c>
      <c r="J2499" s="3">
        <v>0</v>
      </c>
      <c r="K2499" s="3">
        <v>0</v>
      </c>
      <c r="L2499" s="3">
        <v>0</v>
      </c>
      <c r="M2499" s="3">
        <v>0</v>
      </c>
      <c r="N2499" s="3">
        <v>0</v>
      </c>
      <c r="O2499" s="3">
        <v>1</v>
      </c>
      <c r="P2499" s="3">
        <v>1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3">
        <v>0</v>
      </c>
      <c r="W2499" s="3">
        <v>1</v>
      </c>
      <c r="X2499" s="3">
        <v>1</v>
      </c>
      <c r="Y2499" s="3">
        <v>0</v>
      </c>
      <c r="Z2499" s="3">
        <v>0</v>
      </c>
      <c r="AA2499" s="3">
        <v>0</v>
      </c>
      <c r="AB2499" s="3">
        <v>11</v>
      </c>
    </row>
    <row r="2500" spans="2:28" ht="20.25" customHeight="1" x14ac:dyDescent="0.15">
      <c r="B2500" s="38"/>
      <c r="C2500" s="25" t="s">
        <v>162</v>
      </c>
      <c r="D2500" s="15">
        <v>27</v>
      </c>
      <c r="E2500" s="3">
        <v>2</v>
      </c>
      <c r="F2500" s="3">
        <v>0</v>
      </c>
      <c r="G2500" s="3">
        <v>0</v>
      </c>
      <c r="H2500" s="3">
        <v>0</v>
      </c>
      <c r="I2500" s="3">
        <v>0</v>
      </c>
      <c r="J2500" s="3">
        <v>0</v>
      </c>
      <c r="K2500" s="3">
        <v>0</v>
      </c>
      <c r="L2500" s="3">
        <v>1</v>
      </c>
      <c r="M2500" s="3">
        <v>1</v>
      </c>
      <c r="N2500" s="3">
        <v>1</v>
      </c>
      <c r="O2500" s="3">
        <v>0</v>
      </c>
      <c r="P2500" s="3">
        <v>2</v>
      </c>
      <c r="Q2500" s="3">
        <v>1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1</v>
      </c>
      <c r="Y2500" s="3">
        <v>0</v>
      </c>
      <c r="Z2500" s="3">
        <v>0</v>
      </c>
      <c r="AA2500" s="3">
        <v>1</v>
      </c>
      <c r="AB2500" s="3">
        <v>17</v>
      </c>
    </row>
    <row r="2501" spans="2:28" ht="20.25" customHeight="1" x14ac:dyDescent="0.15">
      <c r="B2501" s="38"/>
      <c r="C2501" s="25" t="s">
        <v>163</v>
      </c>
      <c r="D2501" s="15">
        <v>10</v>
      </c>
      <c r="E2501" s="3">
        <v>0</v>
      </c>
      <c r="F2501" s="3">
        <v>0</v>
      </c>
      <c r="G2501" s="3">
        <v>0</v>
      </c>
      <c r="H2501" s="3">
        <v>0</v>
      </c>
      <c r="I2501" s="3">
        <v>0</v>
      </c>
      <c r="J2501" s="3">
        <v>1</v>
      </c>
      <c r="K2501" s="3">
        <v>0</v>
      </c>
      <c r="L2501" s="3">
        <v>0</v>
      </c>
      <c r="M2501" s="3">
        <v>0</v>
      </c>
      <c r="N2501" s="3">
        <v>0</v>
      </c>
      <c r="O2501" s="3">
        <v>0</v>
      </c>
      <c r="P2501" s="3">
        <v>1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8</v>
      </c>
    </row>
    <row r="2502" spans="2:28" ht="20.25" customHeight="1" x14ac:dyDescent="0.15">
      <c r="B2502" s="38"/>
      <c r="C2502" s="25" t="s">
        <v>164</v>
      </c>
      <c r="D2502" s="15">
        <v>14</v>
      </c>
      <c r="E2502" s="3">
        <v>0</v>
      </c>
      <c r="F2502" s="3">
        <v>1</v>
      </c>
      <c r="G2502" s="3">
        <v>0</v>
      </c>
      <c r="H2502" s="3">
        <v>0</v>
      </c>
      <c r="I2502" s="3">
        <v>1</v>
      </c>
      <c r="J2502" s="3">
        <v>0</v>
      </c>
      <c r="K2502" s="3">
        <v>0</v>
      </c>
      <c r="L2502" s="3">
        <v>0</v>
      </c>
      <c r="M2502" s="3">
        <v>1</v>
      </c>
      <c r="N2502" s="3">
        <v>0</v>
      </c>
      <c r="O2502" s="3">
        <v>0</v>
      </c>
      <c r="P2502" s="3">
        <v>1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10</v>
      </c>
    </row>
    <row r="2503" spans="2:28" ht="20.25" customHeight="1" x14ac:dyDescent="0.15">
      <c r="B2503" s="38"/>
      <c r="C2503" s="25" t="s">
        <v>165</v>
      </c>
      <c r="D2503" s="15">
        <v>11</v>
      </c>
      <c r="E2503" s="3">
        <v>0</v>
      </c>
      <c r="F2503" s="3">
        <v>0</v>
      </c>
      <c r="G2503" s="3">
        <v>0</v>
      </c>
      <c r="H2503" s="3">
        <v>0</v>
      </c>
      <c r="I2503" s="3">
        <v>1</v>
      </c>
      <c r="J2503" s="3">
        <v>0</v>
      </c>
      <c r="K2503" s="3">
        <v>0</v>
      </c>
      <c r="L2503" s="3">
        <v>0</v>
      </c>
      <c r="M2503" s="3">
        <v>0</v>
      </c>
      <c r="N2503" s="3">
        <v>1</v>
      </c>
      <c r="O2503" s="3">
        <v>0</v>
      </c>
      <c r="P2503" s="3">
        <v>0</v>
      </c>
      <c r="Q2503" s="3">
        <v>1</v>
      </c>
      <c r="R2503" s="3">
        <v>0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8</v>
      </c>
    </row>
    <row r="2504" spans="2:28" ht="20.25" customHeight="1" x14ac:dyDescent="0.15">
      <c r="B2504" s="38"/>
      <c r="C2504" s="25" t="s">
        <v>166</v>
      </c>
      <c r="D2504" s="15">
        <v>24</v>
      </c>
      <c r="E2504" s="3">
        <v>0</v>
      </c>
      <c r="F2504" s="3">
        <v>0</v>
      </c>
      <c r="G2504" s="3">
        <v>0</v>
      </c>
      <c r="H2504" s="3">
        <v>0</v>
      </c>
      <c r="I2504" s="3">
        <v>0</v>
      </c>
      <c r="J2504" s="3">
        <v>0</v>
      </c>
      <c r="K2504" s="3">
        <v>0</v>
      </c>
      <c r="L2504" s="3">
        <v>0</v>
      </c>
      <c r="M2504" s="3">
        <v>0</v>
      </c>
      <c r="N2504" s="3">
        <v>0</v>
      </c>
      <c r="O2504" s="3">
        <v>1</v>
      </c>
      <c r="P2504" s="3">
        <v>1</v>
      </c>
      <c r="Q2504" s="3">
        <v>1</v>
      </c>
      <c r="R2504" s="3">
        <v>0</v>
      </c>
      <c r="S2504" s="3">
        <v>0</v>
      </c>
      <c r="T2504" s="3">
        <v>0</v>
      </c>
      <c r="U2504" s="3">
        <v>0</v>
      </c>
      <c r="V2504" s="3">
        <v>0</v>
      </c>
      <c r="W2504" s="3">
        <v>2</v>
      </c>
      <c r="X2504" s="3">
        <v>0</v>
      </c>
      <c r="Y2504" s="3">
        <v>2</v>
      </c>
      <c r="Z2504" s="3">
        <v>0</v>
      </c>
      <c r="AA2504" s="3">
        <v>0</v>
      </c>
      <c r="AB2504" s="3">
        <v>17</v>
      </c>
    </row>
    <row r="2505" spans="2:28" ht="20.25" customHeight="1" x14ac:dyDescent="0.15">
      <c r="B2505" s="38"/>
      <c r="C2505" s="25" t="s">
        <v>167</v>
      </c>
      <c r="D2505" s="15">
        <v>32</v>
      </c>
      <c r="E2505" s="3">
        <v>1</v>
      </c>
      <c r="F2505" s="3">
        <v>1</v>
      </c>
      <c r="G2505" s="3">
        <v>0</v>
      </c>
      <c r="H2505" s="3">
        <v>0</v>
      </c>
      <c r="I2505" s="3">
        <v>0</v>
      </c>
      <c r="J2505" s="3">
        <v>1</v>
      </c>
      <c r="K2505" s="3">
        <v>0</v>
      </c>
      <c r="L2505" s="3">
        <v>0</v>
      </c>
      <c r="M2505" s="3">
        <v>0</v>
      </c>
      <c r="N2505" s="3">
        <v>0</v>
      </c>
      <c r="O2505" s="3">
        <v>1</v>
      </c>
      <c r="P2505" s="3">
        <v>3</v>
      </c>
      <c r="Q2505" s="3">
        <v>0</v>
      </c>
      <c r="R2505" s="3">
        <v>0</v>
      </c>
      <c r="S2505" s="3">
        <v>2</v>
      </c>
      <c r="T2505" s="3">
        <v>0</v>
      </c>
      <c r="U2505" s="3">
        <v>0</v>
      </c>
      <c r="V2505" s="3">
        <v>2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21</v>
      </c>
    </row>
    <row r="2506" spans="2:28" ht="20.25" customHeight="1" x14ac:dyDescent="0.15">
      <c r="B2506" s="38"/>
      <c r="C2506" s="25" t="s">
        <v>168</v>
      </c>
      <c r="D2506" s="15">
        <v>13</v>
      </c>
      <c r="E2506" s="3">
        <v>0</v>
      </c>
      <c r="F2506" s="3">
        <v>1</v>
      </c>
      <c r="G2506" s="3">
        <v>0</v>
      </c>
      <c r="H2506" s="3">
        <v>0</v>
      </c>
      <c r="I2506" s="3">
        <v>0</v>
      </c>
      <c r="J2506" s="3">
        <v>1</v>
      </c>
      <c r="K2506" s="3">
        <v>1</v>
      </c>
      <c r="L2506" s="3">
        <v>0</v>
      </c>
      <c r="M2506" s="3">
        <v>0</v>
      </c>
      <c r="N2506" s="3">
        <v>1</v>
      </c>
      <c r="O2506" s="3">
        <v>0</v>
      </c>
      <c r="P2506" s="3">
        <v>1</v>
      </c>
      <c r="Q2506" s="3">
        <v>0</v>
      </c>
      <c r="R2506" s="3">
        <v>1</v>
      </c>
      <c r="S2506" s="3">
        <v>0</v>
      </c>
      <c r="T2506" s="3">
        <v>0</v>
      </c>
      <c r="U2506" s="3">
        <v>0</v>
      </c>
      <c r="V2506" s="3">
        <v>1</v>
      </c>
      <c r="W2506" s="3">
        <v>1</v>
      </c>
      <c r="X2506" s="3">
        <v>1</v>
      </c>
      <c r="Y2506" s="3">
        <v>0</v>
      </c>
      <c r="Z2506" s="3">
        <v>0</v>
      </c>
      <c r="AA2506" s="3">
        <v>0</v>
      </c>
      <c r="AB2506" s="3">
        <v>4</v>
      </c>
    </row>
    <row r="2507" spans="2:28" ht="20.25" customHeight="1" x14ac:dyDescent="0.15">
      <c r="B2507" s="38"/>
      <c r="C2507" s="25" t="s">
        <v>169</v>
      </c>
      <c r="D2507" s="15">
        <v>9</v>
      </c>
      <c r="E2507" s="3">
        <v>0</v>
      </c>
      <c r="F2507" s="3">
        <v>0</v>
      </c>
      <c r="G2507" s="3">
        <v>0</v>
      </c>
      <c r="H2507" s="3">
        <v>0</v>
      </c>
      <c r="I2507" s="3">
        <v>0</v>
      </c>
      <c r="J2507" s="3">
        <v>0</v>
      </c>
      <c r="K2507" s="3">
        <v>0</v>
      </c>
      <c r="L2507" s="3">
        <v>0</v>
      </c>
      <c r="M2507" s="3">
        <v>0</v>
      </c>
      <c r="N2507" s="3">
        <v>0</v>
      </c>
      <c r="O2507" s="3">
        <v>0</v>
      </c>
      <c r="P2507" s="3">
        <v>0</v>
      </c>
      <c r="Q2507" s="3">
        <v>0</v>
      </c>
      <c r="R2507" s="3">
        <v>1</v>
      </c>
      <c r="S2507" s="3">
        <v>1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3">
        <v>1</v>
      </c>
      <c r="Z2507" s="3">
        <v>0</v>
      </c>
      <c r="AA2507" s="3">
        <v>0</v>
      </c>
      <c r="AB2507" s="3">
        <v>6</v>
      </c>
    </row>
    <row r="2508" spans="2:28" ht="20.25" customHeight="1" x14ac:dyDescent="0.15">
      <c r="B2508" s="38"/>
      <c r="C2508" s="25" t="s">
        <v>170</v>
      </c>
      <c r="D2508" s="15">
        <v>13</v>
      </c>
      <c r="E2508" s="3">
        <v>0</v>
      </c>
      <c r="F2508" s="3">
        <v>0</v>
      </c>
      <c r="G2508" s="3">
        <v>0</v>
      </c>
      <c r="H2508" s="3">
        <v>0</v>
      </c>
      <c r="I2508" s="3">
        <v>1</v>
      </c>
      <c r="J2508" s="3">
        <v>1</v>
      </c>
      <c r="K2508" s="3">
        <v>0</v>
      </c>
      <c r="L2508" s="3">
        <v>0</v>
      </c>
      <c r="M2508" s="3">
        <v>0</v>
      </c>
      <c r="N2508" s="3">
        <v>0</v>
      </c>
      <c r="O2508" s="3">
        <v>0</v>
      </c>
      <c r="P2508" s="3">
        <v>0</v>
      </c>
      <c r="Q2508" s="3">
        <v>0</v>
      </c>
      <c r="R2508" s="3">
        <v>1</v>
      </c>
      <c r="S2508" s="3">
        <v>0</v>
      </c>
      <c r="T2508" s="3">
        <v>1</v>
      </c>
      <c r="U2508" s="3">
        <v>0</v>
      </c>
      <c r="V2508" s="3">
        <v>1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8</v>
      </c>
    </row>
    <row r="2509" spans="2:28" ht="20.25" customHeight="1" x14ac:dyDescent="0.15">
      <c r="B2509" s="38"/>
      <c r="C2509" s="25" t="s">
        <v>171</v>
      </c>
      <c r="D2509" s="15">
        <v>16</v>
      </c>
      <c r="E2509" s="3">
        <v>0</v>
      </c>
      <c r="F2509" s="3">
        <v>0</v>
      </c>
      <c r="G2509" s="3">
        <v>0</v>
      </c>
      <c r="H2509" s="3">
        <v>1</v>
      </c>
      <c r="I2509" s="3">
        <v>0</v>
      </c>
      <c r="J2509" s="3">
        <v>0</v>
      </c>
      <c r="K2509" s="3">
        <v>0</v>
      </c>
      <c r="L2509" s="3">
        <v>0</v>
      </c>
      <c r="M2509" s="3">
        <v>1</v>
      </c>
      <c r="N2509" s="3">
        <v>0</v>
      </c>
      <c r="O2509" s="3">
        <v>0</v>
      </c>
      <c r="P2509" s="3">
        <v>0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14</v>
      </c>
    </row>
    <row r="2510" spans="2:28" ht="20.25" customHeight="1" x14ac:dyDescent="0.15">
      <c r="B2510" s="38"/>
      <c r="C2510" s="25" t="s">
        <v>172</v>
      </c>
      <c r="D2510" s="15">
        <v>14</v>
      </c>
      <c r="E2510" s="3">
        <v>0</v>
      </c>
      <c r="F2510" s="3">
        <v>0</v>
      </c>
      <c r="G2510" s="3">
        <v>0</v>
      </c>
      <c r="H2510" s="3">
        <v>0</v>
      </c>
      <c r="I2510" s="3">
        <v>0</v>
      </c>
      <c r="J2510" s="3">
        <v>0</v>
      </c>
      <c r="K2510" s="3">
        <v>0</v>
      </c>
      <c r="L2510" s="3">
        <v>0</v>
      </c>
      <c r="M2510" s="3">
        <v>1</v>
      </c>
      <c r="N2510" s="3">
        <v>1</v>
      </c>
      <c r="O2510" s="3">
        <v>0</v>
      </c>
      <c r="P2510" s="3">
        <v>0</v>
      </c>
      <c r="Q2510" s="3">
        <v>0</v>
      </c>
      <c r="R2510" s="3">
        <v>1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11</v>
      </c>
    </row>
    <row r="2511" spans="2:28" ht="20.25" customHeight="1" x14ac:dyDescent="0.15">
      <c r="B2511" s="38"/>
      <c r="C2511" s="25" t="s">
        <v>173</v>
      </c>
      <c r="D2511" s="15">
        <v>20</v>
      </c>
      <c r="E2511" s="3">
        <v>2</v>
      </c>
      <c r="F2511" s="3">
        <v>0</v>
      </c>
      <c r="G2511" s="3">
        <v>0</v>
      </c>
      <c r="H2511" s="3">
        <v>0</v>
      </c>
      <c r="I2511" s="3">
        <v>0</v>
      </c>
      <c r="J2511" s="3">
        <v>0</v>
      </c>
      <c r="K2511" s="3">
        <v>0</v>
      </c>
      <c r="L2511" s="3">
        <v>0</v>
      </c>
      <c r="M2511" s="3">
        <v>0</v>
      </c>
      <c r="N2511" s="3">
        <v>0</v>
      </c>
      <c r="O2511" s="3">
        <v>0</v>
      </c>
      <c r="P2511" s="3">
        <v>0</v>
      </c>
      <c r="Q2511" s="3">
        <v>0</v>
      </c>
      <c r="R2511" s="3">
        <v>1</v>
      </c>
      <c r="S2511" s="3">
        <v>0</v>
      </c>
      <c r="T2511" s="3">
        <v>1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1</v>
      </c>
      <c r="AA2511" s="3">
        <v>0</v>
      </c>
      <c r="AB2511" s="3">
        <v>15</v>
      </c>
    </row>
    <row r="2512" spans="2:28" ht="20.25" customHeight="1" x14ac:dyDescent="0.15">
      <c r="B2512" s="38"/>
      <c r="C2512" s="25" t="s">
        <v>174</v>
      </c>
      <c r="D2512" s="15">
        <v>18</v>
      </c>
      <c r="E2512" s="3">
        <v>0</v>
      </c>
      <c r="F2512" s="3">
        <v>0</v>
      </c>
      <c r="G2512" s="3">
        <v>0</v>
      </c>
      <c r="H2512" s="3">
        <v>1</v>
      </c>
      <c r="I2512" s="3">
        <v>0</v>
      </c>
      <c r="J2512" s="3">
        <v>0</v>
      </c>
      <c r="K2512" s="3">
        <v>0</v>
      </c>
      <c r="L2512" s="3">
        <v>0</v>
      </c>
      <c r="M2512" s="3">
        <v>0</v>
      </c>
      <c r="N2512" s="3">
        <v>0</v>
      </c>
      <c r="O2512" s="3">
        <v>0</v>
      </c>
      <c r="P2512" s="3">
        <v>0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1</v>
      </c>
      <c r="X2512" s="3">
        <v>0</v>
      </c>
      <c r="Y2512" s="3">
        <v>0</v>
      </c>
      <c r="Z2512" s="3">
        <v>1</v>
      </c>
      <c r="AA2512" s="3">
        <v>0</v>
      </c>
      <c r="AB2512" s="3">
        <v>15</v>
      </c>
    </row>
    <row r="2513" spans="2:28" ht="20.25" customHeight="1" x14ac:dyDescent="0.15">
      <c r="B2513" s="38"/>
      <c r="C2513" s="25" t="s">
        <v>175</v>
      </c>
      <c r="D2513" s="15">
        <v>7</v>
      </c>
      <c r="E2513" s="3">
        <v>0</v>
      </c>
      <c r="F2513" s="3">
        <v>0</v>
      </c>
      <c r="G2513" s="3">
        <v>0</v>
      </c>
      <c r="H2513" s="3">
        <v>0</v>
      </c>
      <c r="I2513" s="3">
        <v>0</v>
      </c>
      <c r="J2513" s="3">
        <v>0</v>
      </c>
      <c r="K2513" s="3">
        <v>0</v>
      </c>
      <c r="L2513" s="3">
        <v>0</v>
      </c>
      <c r="M2513" s="3">
        <v>1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6</v>
      </c>
    </row>
    <row r="2514" spans="2:28" ht="20.25" customHeight="1" x14ac:dyDescent="0.15">
      <c r="B2514" s="38"/>
      <c r="C2514" s="25" t="s">
        <v>176</v>
      </c>
      <c r="D2514" s="15">
        <v>15</v>
      </c>
      <c r="E2514" s="3">
        <v>2</v>
      </c>
      <c r="F2514" s="3">
        <v>0</v>
      </c>
      <c r="G2514" s="3">
        <v>0</v>
      </c>
      <c r="H2514" s="3">
        <v>0</v>
      </c>
      <c r="I2514" s="3">
        <v>0</v>
      </c>
      <c r="J2514" s="3">
        <v>1</v>
      </c>
      <c r="K2514" s="3">
        <v>0</v>
      </c>
      <c r="L2514" s="3">
        <v>0</v>
      </c>
      <c r="M2514" s="3">
        <v>0</v>
      </c>
      <c r="N2514" s="3">
        <v>1</v>
      </c>
      <c r="O2514" s="3">
        <v>0</v>
      </c>
      <c r="P2514" s="3">
        <v>0</v>
      </c>
      <c r="Q2514" s="3">
        <v>0</v>
      </c>
      <c r="R2514" s="3">
        <v>0</v>
      </c>
      <c r="S2514" s="3">
        <v>0</v>
      </c>
      <c r="T2514" s="3">
        <v>0</v>
      </c>
      <c r="U2514" s="3">
        <v>1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10</v>
      </c>
    </row>
    <row r="2515" spans="2:28" ht="20.25" customHeight="1" x14ac:dyDescent="0.15">
      <c r="B2515" s="38"/>
      <c r="C2515" s="25" t="s">
        <v>177</v>
      </c>
      <c r="D2515" s="15">
        <v>10</v>
      </c>
      <c r="E2515" s="3">
        <v>0</v>
      </c>
      <c r="F2515" s="3">
        <v>0</v>
      </c>
      <c r="G2515" s="3">
        <v>0</v>
      </c>
      <c r="H2515" s="3">
        <v>0</v>
      </c>
      <c r="I2515" s="3">
        <v>0</v>
      </c>
      <c r="J2515" s="3">
        <v>0</v>
      </c>
      <c r="K2515" s="3">
        <v>0</v>
      </c>
      <c r="L2515" s="3">
        <v>0</v>
      </c>
      <c r="M2515" s="3">
        <v>0</v>
      </c>
      <c r="N2515" s="3">
        <v>0</v>
      </c>
      <c r="O2515" s="3">
        <v>0</v>
      </c>
      <c r="P2515" s="3">
        <v>0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10</v>
      </c>
    </row>
    <row r="2516" spans="2:28" ht="20.25" customHeight="1" x14ac:dyDescent="0.15">
      <c r="B2516" s="38"/>
      <c r="C2516" s="25" t="s">
        <v>178</v>
      </c>
      <c r="D2516" s="15">
        <v>12</v>
      </c>
      <c r="E2516" s="3">
        <v>0</v>
      </c>
      <c r="F2516" s="3">
        <v>0</v>
      </c>
      <c r="G2516" s="3">
        <v>0</v>
      </c>
      <c r="H2516" s="3">
        <v>0</v>
      </c>
      <c r="I2516" s="3">
        <v>1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 s="3">
        <v>0</v>
      </c>
      <c r="P2516" s="3">
        <v>0</v>
      </c>
      <c r="Q2516" s="3">
        <v>0</v>
      </c>
      <c r="R2516" s="3">
        <v>0</v>
      </c>
      <c r="S2516" s="3">
        <v>0</v>
      </c>
      <c r="T2516" s="3">
        <v>0</v>
      </c>
      <c r="U2516" s="3">
        <v>0</v>
      </c>
      <c r="V2516" s="3">
        <v>1</v>
      </c>
      <c r="W2516" s="3">
        <v>1</v>
      </c>
      <c r="X2516" s="3">
        <v>0</v>
      </c>
      <c r="Y2516" s="3">
        <v>0</v>
      </c>
      <c r="Z2516" s="3">
        <v>0</v>
      </c>
      <c r="AA2516" s="3">
        <v>0</v>
      </c>
      <c r="AB2516" s="3">
        <v>9</v>
      </c>
    </row>
    <row r="2517" spans="2:28" ht="20.25" customHeight="1" x14ac:dyDescent="0.15">
      <c r="B2517" s="38"/>
      <c r="C2517" s="25" t="s">
        <v>179</v>
      </c>
      <c r="D2517" s="15">
        <v>31</v>
      </c>
      <c r="E2517" s="3">
        <v>1</v>
      </c>
      <c r="F2517" s="3">
        <v>0</v>
      </c>
      <c r="G2517" s="3">
        <v>0</v>
      </c>
      <c r="H2517" s="3">
        <v>0</v>
      </c>
      <c r="I2517" s="3">
        <v>1</v>
      </c>
      <c r="J2517" s="3">
        <v>0</v>
      </c>
      <c r="K2517" s="3">
        <v>0</v>
      </c>
      <c r="L2517" s="3">
        <v>0</v>
      </c>
      <c r="M2517" s="3">
        <v>0</v>
      </c>
      <c r="N2517" s="3">
        <v>0</v>
      </c>
      <c r="O2517" s="3">
        <v>0</v>
      </c>
      <c r="P2517" s="3">
        <v>1</v>
      </c>
      <c r="Q2517" s="3">
        <v>0</v>
      </c>
      <c r="R2517" s="3">
        <v>1</v>
      </c>
      <c r="S2517" s="3">
        <v>0</v>
      </c>
      <c r="T2517" s="3">
        <v>0</v>
      </c>
      <c r="U2517" s="3">
        <v>2</v>
      </c>
      <c r="V2517" s="3">
        <v>0</v>
      </c>
      <c r="W2517" s="3">
        <v>0</v>
      </c>
      <c r="X2517" s="3">
        <v>2</v>
      </c>
      <c r="Y2517" s="3">
        <v>1</v>
      </c>
      <c r="Z2517" s="3">
        <v>0</v>
      </c>
      <c r="AA2517" s="3">
        <v>0</v>
      </c>
      <c r="AB2517" s="3">
        <v>22</v>
      </c>
    </row>
    <row r="2518" spans="2:28" ht="20.25" customHeight="1" x14ac:dyDescent="0.15">
      <c r="B2518" s="38"/>
      <c r="C2518" s="25" t="s">
        <v>180</v>
      </c>
      <c r="D2518" s="15">
        <v>10</v>
      </c>
      <c r="E2518" s="3">
        <v>0</v>
      </c>
      <c r="F2518" s="3">
        <v>0</v>
      </c>
      <c r="G2518" s="3">
        <v>1</v>
      </c>
      <c r="H2518" s="3">
        <v>0</v>
      </c>
      <c r="I2518" s="3">
        <v>0</v>
      </c>
      <c r="J2518" s="3">
        <v>0</v>
      </c>
      <c r="K2518" s="3">
        <v>1</v>
      </c>
      <c r="L2518" s="3">
        <v>0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8</v>
      </c>
    </row>
    <row r="2519" spans="2:28" ht="20.25" customHeight="1" x14ac:dyDescent="0.15">
      <c r="B2519" s="38"/>
      <c r="C2519" s="25" t="s">
        <v>181</v>
      </c>
      <c r="D2519" s="15">
        <v>16</v>
      </c>
      <c r="E2519" s="3">
        <v>0</v>
      </c>
      <c r="F2519" s="3">
        <v>0</v>
      </c>
      <c r="G2519" s="3">
        <v>0</v>
      </c>
      <c r="H2519" s="3">
        <v>2</v>
      </c>
      <c r="I2519" s="3">
        <v>0</v>
      </c>
      <c r="J2519" s="3">
        <v>0</v>
      </c>
      <c r="K2519" s="3">
        <v>0</v>
      </c>
      <c r="L2519" s="3">
        <v>0</v>
      </c>
      <c r="M2519" s="3">
        <v>0</v>
      </c>
      <c r="N2519" s="3">
        <v>1</v>
      </c>
      <c r="O2519" s="3">
        <v>0</v>
      </c>
      <c r="P2519" s="3">
        <v>0</v>
      </c>
      <c r="Q2519" s="3">
        <v>0</v>
      </c>
      <c r="R2519" s="3">
        <v>0</v>
      </c>
      <c r="S2519" s="3">
        <v>1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0</v>
      </c>
      <c r="AA2519" s="3">
        <v>0</v>
      </c>
      <c r="AB2519" s="3">
        <v>12</v>
      </c>
    </row>
    <row r="2520" spans="2:28" ht="20.25" customHeight="1" x14ac:dyDescent="0.15">
      <c r="B2520" s="38"/>
      <c r="C2520" s="25" t="s">
        <v>182</v>
      </c>
      <c r="D2520" s="15">
        <v>16</v>
      </c>
      <c r="E2520" s="3">
        <v>0</v>
      </c>
      <c r="F2520" s="3">
        <v>1</v>
      </c>
      <c r="G2520" s="3">
        <v>0</v>
      </c>
      <c r="H2520" s="3">
        <v>0</v>
      </c>
      <c r="I2520" s="3">
        <v>0</v>
      </c>
      <c r="J2520" s="3">
        <v>0</v>
      </c>
      <c r="K2520" s="3">
        <v>0</v>
      </c>
      <c r="L2520" s="3">
        <v>0</v>
      </c>
      <c r="M2520" s="3">
        <v>0</v>
      </c>
      <c r="N2520" s="3">
        <v>0</v>
      </c>
      <c r="O2520" s="3">
        <v>0</v>
      </c>
      <c r="P2520" s="3">
        <v>0</v>
      </c>
      <c r="Q2520" s="3">
        <v>0</v>
      </c>
      <c r="R2520" s="3">
        <v>0</v>
      </c>
      <c r="S2520" s="3">
        <v>0</v>
      </c>
      <c r="T2520" s="3">
        <v>1</v>
      </c>
      <c r="U2520" s="3">
        <v>0</v>
      </c>
      <c r="V2520" s="3">
        <v>0</v>
      </c>
      <c r="W2520" s="3">
        <v>1</v>
      </c>
      <c r="X2520" s="3">
        <v>0</v>
      </c>
      <c r="Y2520" s="3">
        <v>0</v>
      </c>
      <c r="Z2520" s="3">
        <v>0</v>
      </c>
      <c r="AA2520" s="3">
        <v>0</v>
      </c>
      <c r="AB2520" s="3">
        <v>13</v>
      </c>
    </row>
    <row r="2521" spans="2:28" ht="20.25" customHeight="1" x14ac:dyDescent="0.15">
      <c r="B2521" s="38"/>
      <c r="C2521" s="25" t="s">
        <v>183</v>
      </c>
      <c r="D2521" s="15">
        <v>19</v>
      </c>
      <c r="E2521" s="3">
        <v>0</v>
      </c>
      <c r="F2521" s="3">
        <v>0</v>
      </c>
      <c r="G2521" s="3">
        <v>0</v>
      </c>
      <c r="H2521" s="3">
        <v>0</v>
      </c>
      <c r="I2521" s="3">
        <v>0</v>
      </c>
      <c r="J2521" s="3">
        <v>0</v>
      </c>
      <c r="K2521" s="3">
        <v>0</v>
      </c>
      <c r="L2521" s="3">
        <v>1</v>
      </c>
      <c r="M2521" s="3">
        <v>0</v>
      </c>
      <c r="N2521" s="3">
        <v>0</v>
      </c>
      <c r="O2521" s="3">
        <v>0</v>
      </c>
      <c r="P2521" s="3">
        <v>0</v>
      </c>
      <c r="Q2521" s="3">
        <v>1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1</v>
      </c>
      <c r="X2521" s="3">
        <v>1</v>
      </c>
      <c r="Y2521" s="3">
        <v>0</v>
      </c>
      <c r="Z2521" s="3">
        <v>0</v>
      </c>
      <c r="AA2521" s="3">
        <v>1</v>
      </c>
      <c r="AB2521" s="3">
        <v>14</v>
      </c>
    </row>
    <row r="2522" spans="2:28" ht="20.25" customHeight="1" x14ac:dyDescent="0.15">
      <c r="B2522" s="38"/>
      <c r="C2522" s="25" t="s">
        <v>184</v>
      </c>
      <c r="D2522" s="15">
        <v>17</v>
      </c>
      <c r="E2522" s="3">
        <v>0</v>
      </c>
      <c r="F2522" s="3">
        <v>0</v>
      </c>
      <c r="G2522" s="3">
        <v>1</v>
      </c>
      <c r="H2522" s="3">
        <v>1</v>
      </c>
      <c r="I2522" s="3">
        <v>2</v>
      </c>
      <c r="J2522" s="3">
        <v>0</v>
      </c>
      <c r="K2522" s="3">
        <v>0</v>
      </c>
      <c r="L2522" s="3">
        <v>0</v>
      </c>
      <c r="M2522" s="3">
        <v>0</v>
      </c>
      <c r="N2522" s="3">
        <v>0</v>
      </c>
      <c r="O2522" s="3">
        <v>0</v>
      </c>
      <c r="P2522" s="3">
        <v>0</v>
      </c>
      <c r="Q2522" s="3">
        <v>0</v>
      </c>
      <c r="R2522" s="3">
        <v>1</v>
      </c>
      <c r="S2522" s="3">
        <v>2</v>
      </c>
      <c r="T2522" s="3">
        <v>0</v>
      </c>
      <c r="U2522" s="3">
        <v>0</v>
      </c>
      <c r="V2522" s="3">
        <v>1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9</v>
      </c>
    </row>
    <row r="2523" spans="2:28" ht="20.25" customHeight="1" x14ac:dyDescent="0.15">
      <c r="B2523" s="38"/>
      <c r="C2523" s="25" t="s">
        <v>185</v>
      </c>
      <c r="D2523" s="15">
        <v>17</v>
      </c>
      <c r="E2523" s="3">
        <v>0</v>
      </c>
      <c r="F2523" s="3">
        <v>1</v>
      </c>
      <c r="G2523" s="3">
        <v>0</v>
      </c>
      <c r="H2523" s="3">
        <v>0</v>
      </c>
      <c r="I2523" s="3">
        <v>0</v>
      </c>
      <c r="J2523" s="3">
        <v>1</v>
      </c>
      <c r="K2523" s="3">
        <v>0</v>
      </c>
      <c r="L2523" s="3">
        <v>0</v>
      </c>
      <c r="M2523" s="3">
        <v>0</v>
      </c>
      <c r="N2523" s="3">
        <v>1</v>
      </c>
      <c r="O2523" s="3">
        <v>0</v>
      </c>
      <c r="P2523" s="3">
        <v>0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14</v>
      </c>
    </row>
    <row r="2524" spans="2:28" ht="20.25" customHeight="1" x14ac:dyDescent="0.15">
      <c r="B2524" s="37"/>
      <c r="C2524" s="25" t="s">
        <v>186</v>
      </c>
      <c r="D2524" s="15">
        <v>7</v>
      </c>
      <c r="E2524" s="3">
        <v>0</v>
      </c>
      <c r="F2524" s="3">
        <v>0</v>
      </c>
      <c r="G2524" s="3">
        <v>0</v>
      </c>
      <c r="H2524" s="3">
        <v>0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0</v>
      </c>
      <c r="O2524" s="3">
        <v>0</v>
      </c>
      <c r="P2524" s="3">
        <v>0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0</v>
      </c>
      <c r="AA2524" s="3">
        <v>0</v>
      </c>
      <c r="AB2524" s="3">
        <v>7</v>
      </c>
    </row>
    <row r="2525" spans="2:28" x14ac:dyDescent="0.15">
      <c r="B2525" s="1" t="s">
        <v>251</v>
      </c>
    </row>
    <row r="2526" spans="2:28" x14ac:dyDescent="0.15">
      <c r="B2526" s="16"/>
      <c r="C2526" s="21"/>
      <c r="D2526" s="17"/>
      <c r="E2526" s="34" t="s">
        <v>252</v>
      </c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  <c r="AB2526" s="35"/>
    </row>
    <row r="2527" spans="2:28" ht="112.5" x14ac:dyDescent="0.15">
      <c r="B2527" s="22"/>
      <c r="C2527" s="23"/>
      <c r="D2527" s="18" t="s">
        <v>0</v>
      </c>
      <c r="E2527" s="26" t="s">
        <v>93</v>
      </c>
      <c r="F2527" s="26" t="s">
        <v>94</v>
      </c>
      <c r="G2527" s="26" t="s">
        <v>95</v>
      </c>
      <c r="H2527" s="26" t="s">
        <v>96</v>
      </c>
      <c r="I2527" s="26" t="s">
        <v>97</v>
      </c>
      <c r="J2527" s="26" t="s">
        <v>98</v>
      </c>
      <c r="K2527" s="26" t="s">
        <v>99</v>
      </c>
      <c r="L2527" s="26" t="s">
        <v>100</v>
      </c>
      <c r="M2527" s="26" t="s">
        <v>101</v>
      </c>
      <c r="N2527" s="26" t="s">
        <v>102</v>
      </c>
      <c r="O2527" s="26" t="s">
        <v>103</v>
      </c>
      <c r="P2527" s="26" t="s">
        <v>104</v>
      </c>
      <c r="Q2527" s="26" t="s">
        <v>105</v>
      </c>
      <c r="R2527" s="26" t="s">
        <v>106</v>
      </c>
      <c r="S2527" s="26" t="s">
        <v>107</v>
      </c>
      <c r="T2527" s="26" t="s">
        <v>108</v>
      </c>
      <c r="U2527" s="26" t="s">
        <v>109</v>
      </c>
      <c r="V2527" s="26" t="s">
        <v>110</v>
      </c>
      <c r="W2527" s="26" t="s">
        <v>111</v>
      </c>
      <c r="X2527" s="26" t="s">
        <v>112</v>
      </c>
      <c r="Y2527" s="26" t="s">
        <v>113</v>
      </c>
      <c r="Z2527" s="26" t="s">
        <v>114</v>
      </c>
      <c r="AA2527" s="26" t="s">
        <v>115</v>
      </c>
      <c r="AB2527" s="26" t="s">
        <v>240</v>
      </c>
    </row>
    <row r="2528" spans="2:28" ht="20.25" customHeight="1" x14ac:dyDescent="0.15">
      <c r="B2528" s="27"/>
      <c r="C2528" s="28" t="s">
        <v>4</v>
      </c>
      <c r="D2528" s="29">
        <v>825</v>
      </c>
      <c r="E2528" s="29">
        <v>7</v>
      </c>
      <c r="F2528" s="29">
        <v>7</v>
      </c>
      <c r="G2528" s="29">
        <v>15</v>
      </c>
      <c r="H2528" s="29">
        <v>6</v>
      </c>
      <c r="I2528" s="29">
        <v>13</v>
      </c>
      <c r="J2528" s="29">
        <v>5</v>
      </c>
      <c r="K2528" s="29">
        <v>8</v>
      </c>
      <c r="L2528" s="29">
        <v>5</v>
      </c>
      <c r="M2528" s="29">
        <v>5</v>
      </c>
      <c r="N2528" s="29">
        <v>16</v>
      </c>
      <c r="O2528" s="29">
        <v>5</v>
      </c>
      <c r="P2528" s="29">
        <v>15</v>
      </c>
      <c r="Q2528" s="29">
        <v>10</v>
      </c>
      <c r="R2528" s="29">
        <v>13</v>
      </c>
      <c r="S2528" s="29">
        <v>20</v>
      </c>
      <c r="T2528" s="29">
        <v>4</v>
      </c>
      <c r="U2528" s="29">
        <v>3</v>
      </c>
      <c r="V2528" s="29">
        <v>12</v>
      </c>
      <c r="W2528" s="29">
        <v>13</v>
      </c>
      <c r="X2528" s="29">
        <v>6</v>
      </c>
      <c r="Y2528" s="29">
        <v>2</v>
      </c>
      <c r="Z2528" s="29">
        <v>6</v>
      </c>
      <c r="AA2528" s="29">
        <v>3</v>
      </c>
      <c r="AB2528" s="29">
        <v>626</v>
      </c>
    </row>
    <row r="2529" spans="2:28" ht="20.25" customHeight="1" x14ac:dyDescent="0.15">
      <c r="B2529" s="36" t="s">
        <v>5</v>
      </c>
      <c r="C2529" s="24" t="s">
        <v>1</v>
      </c>
      <c r="D2529" s="15">
        <v>410</v>
      </c>
      <c r="E2529" s="3">
        <v>3</v>
      </c>
      <c r="F2529" s="3">
        <v>3</v>
      </c>
      <c r="G2529" s="3">
        <v>8</v>
      </c>
      <c r="H2529" s="3">
        <v>1</v>
      </c>
      <c r="I2529" s="3">
        <v>6</v>
      </c>
      <c r="J2529" s="3">
        <v>4</v>
      </c>
      <c r="K2529" s="3">
        <v>3</v>
      </c>
      <c r="L2529" s="3">
        <v>5</v>
      </c>
      <c r="M2529" s="3">
        <v>2</v>
      </c>
      <c r="N2529" s="3">
        <v>11</v>
      </c>
      <c r="O2529" s="3">
        <v>3</v>
      </c>
      <c r="P2529" s="3">
        <v>10</v>
      </c>
      <c r="Q2529" s="3">
        <v>9</v>
      </c>
      <c r="R2529" s="3">
        <v>9</v>
      </c>
      <c r="S2529" s="3">
        <v>15</v>
      </c>
      <c r="T2529" s="3">
        <v>1</v>
      </c>
      <c r="U2529" s="3">
        <v>1</v>
      </c>
      <c r="V2529" s="3">
        <v>8</v>
      </c>
      <c r="W2529" s="3">
        <v>5</v>
      </c>
      <c r="X2529" s="3">
        <v>2</v>
      </c>
      <c r="Y2529" s="3">
        <v>2</v>
      </c>
      <c r="Z2529" s="3">
        <v>3</v>
      </c>
      <c r="AA2529" s="3">
        <v>2</v>
      </c>
      <c r="AB2529" s="3">
        <v>294</v>
      </c>
    </row>
    <row r="2530" spans="2:28" ht="20.25" customHeight="1" x14ac:dyDescent="0.15">
      <c r="B2530" s="37"/>
      <c r="C2530" s="25" t="s">
        <v>3</v>
      </c>
      <c r="D2530" s="15">
        <v>415</v>
      </c>
      <c r="E2530" s="3">
        <v>4</v>
      </c>
      <c r="F2530" s="3">
        <v>4</v>
      </c>
      <c r="G2530" s="3">
        <v>7</v>
      </c>
      <c r="H2530" s="3">
        <v>5</v>
      </c>
      <c r="I2530" s="3">
        <v>7</v>
      </c>
      <c r="J2530" s="3">
        <v>1</v>
      </c>
      <c r="K2530" s="3">
        <v>5</v>
      </c>
      <c r="L2530" s="3">
        <v>0</v>
      </c>
      <c r="M2530" s="3">
        <v>3</v>
      </c>
      <c r="N2530" s="3">
        <v>5</v>
      </c>
      <c r="O2530" s="3">
        <v>2</v>
      </c>
      <c r="P2530" s="3">
        <v>5</v>
      </c>
      <c r="Q2530" s="3">
        <v>1</v>
      </c>
      <c r="R2530" s="3">
        <v>4</v>
      </c>
      <c r="S2530" s="3">
        <v>5</v>
      </c>
      <c r="T2530" s="3">
        <v>3</v>
      </c>
      <c r="U2530" s="3">
        <v>2</v>
      </c>
      <c r="V2530" s="3">
        <v>4</v>
      </c>
      <c r="W2530" s="3">
        <v>8</v>
      </c>
      <c r="X2530" s="3">
        <v>4</v>
      </c>
      <c r="Y2530" s="3">
        <v>0</v>
      </c>
      <c r="Z2530" s="3">
        <v>3</v>
      </c>
      <c r="AA2530" s="3">
        <v>1</v>
      </c>
      <c r="AB2530" s="3">
        <v>332</v>
      </c>
    </row>
    <row r="2531" spans="2:28" ht="20.25" customHeight="1" x14ac:dyDescent="0.15">
      <c r="B2531" s="36" t="s">
        <v>6</v>
      </c>
      <c r="C2531" s="24" t="s">
        <v>7</v>
      </c>
      <c r="D2531" s="15">
        <v>0</v>
      </c>
      <c r="E2531" s="3">
        <v>0</v>
      </c>
      <c r="F2531" s="3">
        <v>0</v>
      </c>
      <c r="G2531" s="3">
        <v>0</v>
      </c>
      <c r="H2531" s="3">
        <v>0</v>
      </c>
      <c r="I2531" s="3">
        <v>0</v>
      </c>
      <c r="J2531" s="3">
        <v>0</v>
      </c>
      <c r="K2531" s="3">
        <v>0</v>
      </c>
      <c r="L2531" s="3">
        <v>0</v>
      </c>
      <c r="M2531" s="3">
        <v>0</v>
      </c>
      <c r="N2531" s="3">
        <v>0</v>
      </c>
      <c r="O2531" s="3">
        <v>0</v>
      </c>
      <c r="P2531" s="3">
        <v>0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</row>
    <row r="2532" spans="2:28" ht="20.25" customHeight="1" x14ac:dyDescent="0.15">
      <c r="B2532" s="38"/>
      <c r="C2532" s="25" t="s">
        <v>8</v>
      </c>
      <c r="D2532" s="15">
        <v>2</v>
      </c>
      <c r="E2532" s="3">
        <v>0</v>
      </c>
      <c r="F2532" s="3">
        <v>0</v>
      </c>
      <c r="G2532" s="3">
        <v>0</v>
      </c>
      <c r="H2532" s="3">
        <v>0</v>
      </c>
      <c r="I2532" s="3">
        <v>0</v>
      </c>
      <c r="J2532" s="3">
        <v>0</v>
      </c>
      <c r="K2532" s="3">
        <v>0</v>
      </c>
      <c r="L2532" s="3">
        <v>0</v>
      </c>
      <c r="M2532" s="3">
        <v>0</v>
      </c>
      <c r="N2532" s="3">
        <v>0</v>
      </c>
      <c r="O2532" s="3">
        <v>0</v>
      </c>
      <c r="P2532" s="3">
        <v>0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2</v>
      </c>
    </row>
    <row r="2533" spans="2:28" ht="20.25" customHeight="1" x14ac:dyDescent="0.15">
      <c r="B2533" s="38"/>
      <c r="C2533" s="25" t="s">
        <v>9</v>
      </c>
      <c r="D2533" s="15">
        <v>70</v>
      </c>
      <c r="E2533" s="3">
        <v>0</v>
      </c>
      <c r="F2533" s="3">
        <v>0</v>
      </c>
      <c r="G2533" s="3">
        <v>0</v>
      </c>
      <c r="H2533" s="3">
        <v>1</v>
      </c>
      <c r="I2533" s="3">
        <v>0</v>
      </c>
      <c r="J2533" s="3">
        <v>0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0</v>
      </c>
      <c r="S2533" s="3">
        <v>1</v>
      </c>
      <c r="T2533" s="3">
        <v>0</v>
      </c>
      <c r="U2533" s="3">
        <v>1</v>
      </c>
      <c r="V2533" s="3">
        <v>0</v>
      </c>
      <c r="W2533" s="3">
        <v>0</v>
      </c>
      <c r="X2533" s="3">
        <v>0</v>
      </c>
      <c r="Y2533" s="3">
        <v>0</v>
      </c>
      <c r="Z2533" s="3">
        <v>1</v>
      </c>
      <c r="AA2533" s="3">
        <v>0</v>
      </c>
      <c r="AB2533" s="3">
        <v>66</v>
      </c>
    </row>
    <row r="2534" spans="2:28" ht="20.25" customHeight="1" x14ac:dyDescent="0.15">
      <c r="B2534" s="38"/>
      <c r="C2534" s="25" t="s">
        <v>10</v>
      </c>
      <c r="D2534" s="15">
        <v>121</v>
      </c>
      <c r="E2534" s="3">
        <v>1</v>
      </c>
      <c r="F2534" s="3">
        <v>1</v>
      </c>
      <c r="G2534" s="3">
        <v>3</v>
      </c>
      <c r="H2534" s="3">
        <v>0</v>
      </c>
      <c r="I2534" s="3">
        <v>2</v>
      </c>
      <c r="J2534" s="3">
        <v>1</v>
      </c>
      <c r="K2534" s="3">
        <v>3</v>
      </c>
      <c r="L2534" s="3">
        <v>1</v>
      </c>
      <c r="M2534" s="3">
        <v>2</v>
      </c>
      <c r="N2534" s="3">
        <v>3</v>
      </c>
      <c r="O2534" s="3">
        <v>1</v>
      </c>
      <c r="P2534" s="3">
        <v>0</v>
      </c>
      <c r="Q2534" s="3">
        <v>1</v>
      </c>
      <c r="R2534" s="3">
        <v>1</v>
      </c>
      <c r="S2534" s="3">
        <v>0</v>
      </c>
      <c r="T2534" s="3">
        <v>0</v>
      </c>
      <c r="U2534" s="3">
        <v>0</v>
      </c>
      <c r="V2534" s="3">
        <v>0</v>
      </c>
      <c r="W2534" s="3">
        <v>2</v>
      </c>
      <c r="X2534" s="3">
        <v>0</v>
      </c>
      <c r="Y2534" s="3">
        <v>1</v>
      </c>
      <c r="Z2534" s="3">
        <v>0</v>
      </c>
      <c r="AA2534" s="3">
        <v>1</v>
      </c>
      <c r="AB2534" s="3">
        <v>97</v>
      </c>
    </row>
    <row r="2535" spans="2:28" ht="20.25" customHeight="1" x14ac:dyDescent="0.15">
      <c r="B2535" s="38"/>
      <c r="C2535" s="25" t="s">
        <v>11</v>
      </c>
      <c r="D2535" s="15">
        <v>125</v>
      </c>
      <c r="E2535" s="3">
        <v>1</v>
      </c>
      <c r="F2535" s="3">
        <v>1</v>
      </c>
      <c r="G2535" s="3">
        <v>2</v>
      </c>
      <c r="H2535" s="3">
        <v>0</v>
      </c>
      <c r="I2535" s="3">
        <v>1</v>
      </c>
      <c r="J2535" s="3">
        <v>2</v>
      </c>
      <c r="K2535" s="3">
        <v>2</v>
      </c>
      <c r="L2535" s="3">
        <v>2</v>
      </c>
      <c r="M2535" s="3">
        <v>0</v>
      </c>
      <c r="N2535" s="3">
        <v>1</v>
      </c>
      <c r="O2535" s="3">
        <v>0</v>
      </c>
      <c r="P2535" s="3">
        <v>3</v>
      </c>
      <c r="Q2535" s="3">
        <v>0</v>
      </c>
      <c r="R2535" s="3">
        <v>0</v>
      </c>
      <c r="S2535" s="3">
        <v>1</v>
      </c>
      <c r="T2535" s="3">
        <v>2</v>
      </c>
      <c r="U2535" s="3">
        <v>0</v>
      </c>
      <c r="V2535" s="3">
        <v>3</v>
      </c>
      <c r="W2535" s="3">
        <v>1</v>
      </c>
      <c r="X2535" s="3">
        <v>2</v>
      </c>
      <c r="Y2535" s="3">
        <v>0</v>
      </c>
      <c r="Z2535" s="3">
        <v>2</v>
      </c>
      <c r="AA2535" s="3">
        <v>0</v>
      </c>
      <c r="AB2535" s="3">
        <v>99</v>
      </c>
    </row>
    <row r="2536" spans="2:28" ht="20.25" customHeight="1" x14ac:dyDescent="0.15">
      <c r="B2536" s="38"/>
      <c r="C2536" s="25" t="s">
        <v>12</v>
      </c>
      <c r="D2536" s="15">
        <v>159</v>
      </c>
      <c r="E2536" s="3">
        <v>0</v>
      </c>
      <c r="F2536" s="3">
        <v>1</v>
      </c>
      <c r="G2536" s="3">
        <v>2</v>
      </c>
      <c r="H2536" s="3">
        <v>2</v>
      </c>
      <c r="I2536" s="3">
        <v>4</v>
      </c>
      <c r="J2536" s="3">
        <v>1</v>
      </c>
      <c r="K2536" s="3">
        <v>1</v>
      </c>
      <c r="L2536" s="3">
        <v>0</v>
      </c>
      <c r="M2536" s="3">
        <v>2</v>
      </c>
      <c r="N2536" s="3">
        <v>3</v>
      </c>
      <c r="O2536" s="3">
        <v>0</v>
      </c>
      <c r="P2536" s="3">
        <v>2</v>
      </c>
      <c r="Q2536" s="3">
        <v>5</v>
      </c>
      <c r="R2536" s="3">
        <v>1</v>
      </c>
      <c r="S2536" s="3">
        <v>1</v>
      </c>
      <c r="T2536" s="3">
        <v>1</v>
      </c>
      <c r="U2536" s="3">
        <v>0</v>
      </c>
      <c r="V2536" s="3">
        <v>1</v>
      </c>
      <c r="W2536" s="3">
        <v>3</v>
      </c>
      <c r="X2536" s="3">
        <v>1</v>
      </c>
      <c r="Y2536" s="3">
        <v>0</v>
      </c>
      <c r="Z2536" s="3">
        <v>1</v>
      </c>
      <c r="AA2536" s="3">
        <v>0</v>
      </c>
      <c r="AB2536" s="3">
        <v>127</v>
      </c>
    </row>
    <row r="2537" spans="2:28" ht="20.25" customHeight="1" x14ac:dyDescent="0.15">
      <c r="B2537" s="37"/>
      <c r="C2537" s="25" t="s">
        <v>13</v>
      </c>
      <c r="D2537" s="15">
        <v>348</v>
      </c>
      <c r="E2537" s="3">
        <v>5</v>
      </c>
      <c r="F2537" s="3">
        <v>4</v>
      </c>
      <c r="G2537" s="3">
        <v>8</v>
      </c>
      <c r="H2537" s="3">
        <v>3</v>
      </c>
      <c r="I2537" s="3">
        <v>6</v>
      </c>
      <c r="J2537" s="3">
        <v>1</v>
      </c>
      <c r="K2537" s="3">
        <v>2</v>
      </c>
      <c r="L2537" s="3">
        <v>2</v>
      </c>
      <c r="M2537" s="3">
        <v>1</v>
      </c>
      <c r="N2537" s="3">
        <v>9</v>
      </c>
      <c r="O2537" s="3">
        <v>4</v>
      </c>
      <c r="P2537" s="3">
        <v>10</v>
      </c>
      <c r="Q2537" s="3">
        <v>4</v>
      </c>
      <c r="R2537" s="3">
        <v>11</v>
      </c>
      <c r="S2537" s="3">
        <v>17</v>
      </c>
      <c r="T2537" s="3">
        <v>1</v>
      </c>
      <c r="U2537" s="3">
        <v>2</v>
      </c>
      <c r="V2537" s="3">
        <v>8</v>
      </c>
      <c r="W2537" s="3">
        <v>7</v>
      </c>
      <c r="X2537" s="3">
        <v>3</v>
      </c>
      <c r="Y2537" s="3">
        <v>1</v>
      </c>
      <c r="Z2537" s="3">
        <v>2</v>
      </c>
      <c r="AA2537" s="3">
        <v>2</v>
      </c>
      <c r="AB2537" s="3">
        <v>235</v>
      </c>
    </row>
    <row r="2538" spans="2:28" ht="20.25" customHeight="1" x14ac:dyDescent="0.15">
      <c r="B2538" s="36" t="s">
        <v>85</v>
      </c>
      <c r="C2538" s="24" t="s">
        <v>117</v>
      </c>
      <c r="D2538" s="15">
        <v>44</v>
      </c>
      <c r="E2538" s="3">
        <v>0</v>
      </c>
      <c r="F2538" s="3">
        <v>1</v>
      </c>
      <c r="G2538" s="3">
        <v>1</v>
      </c>
      <c r="H2538" s="3">
        <v>1</v>
      </c>
      <c r="I2538" s="3">
        <v>0</v>
      </c>
      <c r="J2538" s="3">
        <v>0</v>
      </c>
      <c r="K2538" s="3">
        <v>1</v>
      </c>
      <c r="L2538" s="3">
        <v>1</v>
      </c>
      <c r="M2538" s="3">
        <v>0</v>
      </c>
      <c r="N2538" s="3">
        <v>0</v>
      </c>
      <c r="O2538" s="3">
        <v>0</v>
      </c>
      <c r="P2538" s="3">
        <v>0</v>
      </c>
      <c r="Q2538" s="3">
        <v>3</v>
      </c>
      <c r="R2538" s="3">
        <v>2</v>
      </c>
      <c r="S2538" s="3">
        <v>1</v>
      </c>
      <c r="T2538" s="3">
        <v>0</v>
      </c>
      <c r="U2538" s="3">
        <v>0</v>
      </c>
      <c r="V2538" s="3">
        <v>1</v>
      </c>
      <c r="W2538" s="3">
        <v>1</v>
      </c>
      <c r="X2538" s="3">
        <v>0</v>
      </c>
      <c r="Y2538" s="3">
        <v>0</v>
      </c>
      <c r="Z2538" s="3">
        <v>0</v>
      </c>
      <c r="AA2538" s="3">
        <v>0</v>
      </c>
      <c r="AB2538" s="3">
        <v>31</v>
      </c>
    </row>
    <row r="2539" spans="2:28" ht="20.25" customHeight="1" x14ac:dyDescent="0.15">
      <c r="B2539" s="38"/>
      <c r="C2539" s="25" t="s">
        <v>118</v>
      </c>
      <c r="D2539" s="15">
        <v>78</v>
      </c>
      <c r="E2539" s="3">
        <v>2</v>
      </c>
      <c r="F2539" s="3">
        <v>1</v>
      </c>
      <c r="G2539" s="3">
        <v>5</v>
      </c>
      <c r="H2539" s="3">
        <v>0</v>
      </c>
      <c r="I2539" s="3">
        <v>3</v>
      </c>
      <c r="J2539" s="3">
        <v>0</v>
      </c>
      <c r="K2539" s="3">
        <v>1</v>
      </c>
      <c r="L2539" s="3">
        <v>0</v>
      </c>
      <c r="M2539" s="3">
        <v>0</v>
      </c>
      <c r="N2539" s="3">
        <v>1</v>
      </c>
      <c r="O2539" s="3">
        <v>0</v>
      </c>
      <c r="P2539" s="3">
        <v>0</v>
      </c>
      <c r="Q2539" s="3">
        <v>0</v>
      </c>
      <c r="R2539" s="3">
        <v>2</v>
      </c>
      <c r="S2539" s="3">
        <v>4</v>
      </c>
      <c r="T2539" s="3">
        <v>2</v>
      </c>
      <c r="U2539" s="3">
        <v>0</v>
      </c>
      <c r="V2539" s="3">
        <v>1</v>
      </c>
      <c r="W2539" s="3">
        <v>0</v>
      </c>
      <c r="X2539" s="3">
        <v>0</v>
      </c>
      <c r="Y2539" s="3">
        <v>0</v>
      </c>
      <c r="Z2539" s="3">
        <v>1</v>
      </c>
      <c r="AA2539" s="3">
        <v>0</v>
      </c>
      <c r="AB2539" s="3">
        <v>55</v>
      </c>
    </row>
    <row r="2540" spans="2:28" ht="20.25" customHeight="1" x14ac:dyDescent="0.15">
      <c r="B2540" s="38"/>
      <c r="C2540" s="25" t="s">
        <v>119</v>
      </c>
      <c r="D2540" s="15">
        <v>215</v>
      </c>
      <c r="E2540" s="3">
        <v>1</v>
      </c>
      <c r="F2540" s="3">
        <v>0</v>
      </c>
      <c r="G2540" s="3">
        <v>2</v>
      </c>
      <c r="H2540" s="3">
        <v>0</v>
      </c>
      <c r="I2540" s="3">
        <v>4</v>
      </c>
      <c r="J2540" s="3">
        <v>0</v>
      </c>
      <c r="K2540" s="3">
        <v>2</v>
      </c>
      <c r="L2540" s="3">
        <v>0</v>
      </c>
      <c r="M2540" s="3">
        <v>2</v>
      </c>
      <c r="N2540" s="3">
        <v>6</v>
      </c>
      <c r="O2540" s="3">
        <v>2</v>
      </c>
      <c r="P2540" s="3">
        <v>6</v>
      </c>
      <c r="Q2540" s="3">
        <v>3</v>
      </c>
      <c r="R2540" s="3">
        <v>5</v>
      </c>
      <c r="S2540" s="3">
        <v>6</v>
      </c>
      <c r="T2540" s="3">
        <v>1</v>
      </c>
      <c r="U2540" s="3">
        <v>0</v>
      </c>
      <c r="V2540" s="3">
        <v>2</v>
      </c>
      <c r="W2540" s="3">
        <v>3</v>
      </c>
      <c r="X2540" s="3">
        <v>2</v>
      </c>
      <c r="Y2540" s="3">
        <v>1</v>
      </c>
      <c r="Z2540" s="3">
        <v>1</v>
      </c>
      <c r="AA2540" s="3">
        <v>0</v>
      </c>
      <c r="AB2540" s="3">
        <v>166</v>
      </c>
    </row>
    <row r="2541" spans="2:28" ht="20.25" customHeight="1" x14ac:dyDescent="0.15">
      <c r="B2541" s="38"/>
      <c r="C2541" s="25" t="s">
        <v>120</v>
      </c>
      <c r="D2541" s="15">
        <v>117</v>
      </c>
      <c r="E2541" s="3">
        <v>0</v>
      </c>
      <c r="F2541" s="3">
        <v>1</v>
      </c>
      <c r="G2541" s="3">
        <v>2</v>
      </c>
      <c r="H2541" s="3">
        <v>3</v>
      </c>
      <c r="I2541" s="3">
        <v>0</v>
      </c>
      <c r="J2541" s="3">
        <v>3</v>
      </c>
      <c r="K2541" s="3">
        <v>0</v>
      </c>
      <c r="L2541" s="3">
        <v>2</v>
      </c>
      <c r="M2541" s="3">
        <v>1</v>
      </c>
      <c r="N2541" s="3">
        <v>2</v>
      </c>
      <c r="O2541" s="3">
        <v>0</v>
      </c>
      <c r="P2541" s="3">
        <v>4</v>
      </c>
      <c r="Q2541" s="3">
        <v>1</v>
      </c>
      <c r="R2541" s="3">
        <v>1</v>
      </c>
      <c r="S2541" s="3">
        <v>2</v>
      </c>
      <c r="T2541" s="3">
        <v>0</v>
      </c>
      <c r="U2541" s="3">
        <v>1</v>
      </c>
      <c r="V2541" s="3">
        <v>5</v>
      </c>
      <c r="W2541" s="3">
        <v>4</v>
      </c>
      <c r="X2541" s="3">
        <v>1</v>
      </c>
      <c r="Y2541" s="3">
        <v>0</v>
      </c>
      <c r="Z2541" s="3">
        <v>0</v>
      </c>
      <c r="AA2541" s="3">
        <v>2</v>
      </c>
      <c r="AB2541" s="3">
        <v>82</v>
      </c>
    </row>
    <row r="2542" spans="2:28" ht="20.25" customHeight="1" x14ac:dyDescent="0.15">
      <c r="B2542" s="38"/>
      <c r="C2542" s="25" t="s">
        <v>121</v>
      </c>
      <c r="D2542" s="15">
        <v>113</v>
      </c>
      <c r="E2542" s="3">
        <v>2</v>
      </c>
      <c r="F2542" s="3">
        <v>0</v>
      </c>
      <c r="G2542" s="3">
        <v>3</v>
      </c>
      <c r="H2542" s="3">
        <v>1</v>
      </c>
      <c r="I2542" s="3">
        <v>0</v>
      </c>
      <c r="J2542" s="3">
        <v>1</v>
      </c>
      <c r="K2542" s="3">
        <v>3</v>
      </c>
      <c r="L2542" s="3">
        <v>0</v>
      </c>
      <c r="M2542" s="3">
        <v>2</v>
      </c>
      <c r="N2542" s="3">
        <v>1</v>
      </c>
      <c r="O2542" s="3">
        <v>0</v>
      </c>
      <c r="P2542" s="3">
        <v>1</v>
      </c>
      <c r="Q2542" s="3">
        <v>2</v>
      </c>
      <c r="R2542" s="3">
        <v>2</v>
      </c>
      <c r="S2542" s="3">
        <v>3</v>
      </c>
      <c r="T2542" s="3">
        <v>1</v>
      </c>
      <c r="U2542" s="3">
        <v>1</v>
      </c>
      <c r="V2542" s="3">
        <v>2</v>
      </c>
      <c r="W2542" s="3">
        <v>1</v>
      </c>
      <c r="X2542" s="3">
        <v>1</v>
      </c>
      <c r="Y2542" s="3">
        <v>0</v>
      </c>
      <c r="Z2542" s="3">
        <v>4</v>
      </c>
      <c r="AA2542" s="3">
        <v>0</v>
      </c>
      <c r="AB2542" s="3">
        <v>82</v>
      </c>
    </row>
    <row r="2543" spans="2:28" ht="20.25" customHeight="1" x14ac:dyDescent="0.15">
      <c r="B2543" s="38"/>
      <c r="C2543" s="25" t="s">
        <v>122</v>
      </c>
      <c r="D2543" s="15">
        <v>81</v>
      </c>
      <c r="E2543" s="3">
        <v>0</v>
      </c>
      <c r="F2543" s="3">
        <v>1</v>
      </c>
      <c r="G2543" s="3">
        <v>0</v>
      </c>
      <c r="H2543" s="3">
        <v>0</v>
      </c>
      <c r="I2543" s="3">
        <v>2</v>
      </c>
      <c r="J2543" s="3">
        <v>0</v>
      </c>
      <c r="K2543" s="3">
        <v>1</v>
      </c>
      <c r="L2543" s="3">
        <v>1</v>
      </c>
      <c r="M2543" s="3">
        <v>0</v>
      </c>
      <c r="N2543" s="3">
        <v>2</v>
      </c>
      <c r="O2543" s="3">
        <v>0</v>
      </c>
      <c r="P2543" s="3">
        <v>0</v>
      </c>
      <c r="Q2543" s="3">
        <v>0</v>
      </c>
      <c r="R2543" s="3">
        <v>0</v>
      </c>
      <c r="S2543" s="3">
        <v>1</v>
      </c>
      <c r="T2543" s="3">
        <v>0</v>
      </c>
      <c r="U2543" s="3">
        <v>0</v>
      </c>
      <c r="V2543" s="3">
        <v>1</v>
      </c>
      <c r="W2543" s="3">
        <v>3</v>
      </c>
      <c r="X2543" s="3">
        <v>0</v>
      </c>
      <c r="Y2543" s="3">
        <v>0</v>
      </c>
      <c r="Z2543" s="3">
        <v>0</v>
      </c>
      <c r="AA2543" s="3">
        <v>0</v>
      </c>
      <c r="AB2543" s="3">
        <v>69</v>
      </c>
    </row>
    <row r="2544" spans="2:28" ht="20.25" customHeight="1" x14ac:dyDescent="0.15">
      <c r="B2544" s="38"/>
      <c r="C2544" s="25" t="s">
        <v>123</v>
      </c>
      <c r="D2544" s="15">
        <v>44</v>
      </c>
      <c r="E2544" s="3">
        <v>0</v>
      </c>
      <c r="F2544" s="3">
        <v>1</v>
      </c>
      <c r="G2544" s="3">
        <v>1</v>
      </c>
      <c r="H2544" s="3">
        <v>0</v>
      </c>
      <c r="I2544" s="3">
        <v>1</v>
      </c>
      <c r="J2544" s="3">
        <v>0</v>
      </c>
      <c r="K2544" s="3">
        <v>0</v>
      </c>
      <c r="L2544" s="3">
        <v>0</v>
      </c>
      <c r="M2544" s="3">
        <v>0</v>
      </c>
      <c r="N2544" s="3">
        <v>2</v>
      </c>
      <c r="O2544" s="3">
        <v>1</v>
      </c>
      <c r="P2544" s="3">
        <v>0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1</v>
      </c>
      <c r="Z2544" s="3">
        <v>0</v>
      </c>
      <c r="AA2544" s="3">
        <v>0</v>
      </c>
      <c r="AB2544" s="3">
        <v>37</v>
      </c>
    </row>
    <row r="2545" spans="2:28" ht="20.25" customHeight="1" x14ac:dyDescent="0.15">
      <c r="B2545" s="37"/>
      <c r="C2545" s="25" t="s">
        <v>124</v>
      </c>
      <c r="D2545" s="15">
        <v>133</v>
      </c>
      <c r="E2545" s="3">
        <v>2</v>
      </c>
      <c r="F2545" s="3">
        <v>2</v>
      </c>
      <c r="G2545" s="3">
        <v>1</v>
      </c>
      <c r="H2545" s="3">
        <v>1</v>
      </c>
      <c r="I2545" s="3">
        <v>3</v>
      </c>
      <c r="J2545" s="3">
        <v>1</v>
      </c>
      <c r="K2545" s="3">
        <v>0</v>
      </c>
      <c r="L2545" s="3">
        <v>1</v>
      </c>
      <c r="M2545" s="3">
        <v>0</v>
      </c>
      <c r="N2545" s="3">
        <v>2</v>
      </c>
      <c r="O2545" s="3">
        <v>2</v>
      </c>
      <c r="P2545" s="3">
        <v>4</v>
      </c>
      <c r="Q2545" s="3">
        <v>1</v>
      </c>
      <c r="R2545" s="3">
        <v>1</v>
      </c>
      <c r="S2545" s="3">
        <v>3</v>
      </c>
      <c r="T2545" s="3">
        <v>0</v>
      </c>
      <c r="U2545" s="3">
        <v>1</v>
      </c>
      <c r="V2545" s="3">
        <v>0</v>
      </c>
      <c r="W2545" s="3">
        <v>1</v>
      </c>
      <c r="X2545" s="3">
        <v>2</v>
      </c>
      <c r="Y2545" s="3">
        <v>0</v>
      </c>
      <c r="Z2545" s="3">
        <v>0</v>
      </c>
      <c r="AA2545" s="3">
        <v>1</v>
      </c>
      <c r="AB2545" s="3">
        <v>104</v>
      </c>
    </row>
    <row r="2546" spans="2:28" ht="20.25" customHeight="1" x14ac:dyDescent="0.15">
      <c r="B2546" s="36" t="s">
        <v>86</v>
      </c>
      <c r="C2546" s="24" t="s">
        <v>125</v>
      </c>
      <c r="D2546" s="15">
        <v>0</v>
      </c>
      <c r="E2546" s="3">
        <v>0</v>
      </c>
      <c r="F2546" s="3">
        <v>0</v>
      </c>
      <c r="G2546" s="3">
        <v>0</v>
      </c>
      <c r="H2546" s="3">
        <v>0</v>
      </c>
      <c r="I2546" s="3">
        <v>0</v>
      </c>
      <c r="J2546" s="3">
        <v>0</v>
      </c>
      <c r="K2546" s="3">
        <v>0</v>
      </c>
      <c r="L2546" s="3">
        <v>0</v>
      </c>
      <c r="M2546" s="3">
        <v>0</v>
      </c>
      <c r="N2546" s="3">
        <v>0</v>
      </c>
      <c r="O2546" s="3">
        <v>0</v>
      </c>
      <c r="P2546" s="3">
        <v>0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0</v>
      </c>
      <c r="AB2546" s="3">
        <v>0</v>
      </c>
    </row>
    <row r="2547" spans="2:28" ht="20.25" customHeight="1" x14ac:dyDescent="0.15">
      <c r="B2547" s="38"/>
      <c r="C2547" s="25" t="s">
        <v>126</v>
      </c>
      <c r="D2547" s="15">
        <v>15</v>
      </c>
      <c r="E2547" s="3">
        <v>0</v>
      </c>
      <c r="F2547" s="3">
        <v>0</v>
      </c>
      <c r="G2547" s="3">
        <v>0</v>
      </c>
      <c r="H2547" s="3">
        <v>0</v>
      </c>
      <c r="I2547" s="3">
        <v>0</v>
      </c>
      <c r="J2547" s="3">
        <v>0</v>
      </c>
      <c r="K2547" s="3">
        <v>0</v>
      </c>
      <c r="L2547" s="3">
        <v>0</v>
      </c>
      <c r="M2547" s="3">
        <v>0</v>
      </c>
      <c r="N2547" s="3">
        <v>0</v>
      </c>
      <c r="O2547" s="3">
        <v>0</v>
      </c>
      <c r="P2547" s="3">
        <v>0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15</v>
      </c>
    </row>
    <row r="2548" spans="2:28" ht="20.25" customHeight="1" x14ac:dyDescent="0.15">
      <c r="B2548" s="38"/>
      <c r="C2548" s="25" t="s">
        <v>127</v>
      </c>
      <c r="D2548" s="15">
        <v>36</v>
      </c>
      <c r="E2548" s="3">
        <v>0</v>
      </c>
      <c r="F2548" s="3">
        <v>0</v>
      </c>
      <c r="G2548" s="3">
        <v>1</v>
      </c>
      <c r="H2548" s="3">
        <v>0</v>
      </c>
      <c r="I2548" s="3">
        <v>0</v>
      </c>
      <c r="J2548" s="3">
        <v>0</v>
      </c>
      <c r="K2548" s="3">
        <v>0</v>
      </c>
      <c r="L2548" s="3">
        <v>1</v>
      </c>
      <c r="M2548" s="3">
        <v>0</v>
      </c>
      <c r="N2548" s="3">
        <v>3</v>
      </c>
      <c r="O2548" s="3">
        <v>0</v>
      </c>
      <c r="P2548" s="3">
        <v>0</v>
      </c>
      <c r="Q2548" s="3">
        <v>1</v>
      </c>
      <c r="R2548" s="3">
        <v>1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  <c r="X2548" s="3">
        <v>0</v>
      </c>
      <c r="Y2548" s="3">
        <v>1</v>
      </c>
      <c r="Z2548" s="3">
        <v>0</v>
      </c>
      <c r="AA2548" s="3">
        <v>0</v>
      </c>
      <c r="AB2548" s="3">
        <v>28</v>
      </c>
    </row>
    <row r="2549" spans="2:28" ht="20.25" customHeight="1" x14ac:dyDescent="0.15">
      <c r="B2549" s="38"/>
      <c r="C2549" s="25" t="s">
        <v>128</v>
      </c>
      <c r="D2549" s="15">
        <v>53</v>
      </c>
      <c r="E2549" s="3">
        <v>1</v>
      </c>
      <c r="F2549" s="3">
        <v>0</v>
      </c>
      <c r="G2549" s="3">
        <v>2</v>
      </c>
      <c r="H2549" s="3">
        <v>0</v>
      </c>
      <c r="I2549" s="3">
        <v>1</v>
      </c>
      <c r="J2549" s="3">
        <v>2</v>
      </c>
      <c r="K2549" s="3">
        <v>1</v>
      </c>
      <c r="L2549" s="3">
        <v>2</v>
      </c>
      <c r="M2549" s="3">
        <v>0</v>
      </c>
      <c r="N2549" s="3">
        <v>0</v>
      </c>
      <c r="O2549" s="3">
        <v>0</v>
      </c>
      <c r="P2549" s="3">
        <v>2</v>
      </c>
      <c r="Q2549" s="3">
        <v>0</v>
      </c>
      <c r="R2549" s="3">
        <v>0</v>
      </c>
      <c r="S2549" s="3">
        <v>1</v>
      </c>
      <c r="T2549" s="3">
        <v>1</v>
      </c>
      <c r="U2549" s="3">
        <v>0</v>
      </c>
      <c r="V2549" s="3">
        <v>2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38</v>
      </c>
    </row>
    <row r="2550" spans="2:28" ht="20.25" customHeight="1" x14ac:dyDescent="0.15">
      <c r="B2550" s="38"/>
      <c r="C2550" s="25" t="s">
        <v>129</v>
      </c>
      <c r="D2550" s="15">
        <v>78</v>
      </c>
      <c r="E2550" s="3">
        <v>0</v>
      </c>
      <c r="F2550" s="3">
        <v>1</v>
      </c>
      <c r="G2550" s="3">
        <v>1</v>
      </c>
      <c r="H2550" s="3">
        <v>0</v>
      </c>
      <c r="I2550" s="3">
        <v>4</v>
      </c>
      <c r="J2550" s="3">
        <v>1</v>
      </c>
      <c r="K2550" s="3">
        <v>0</v>
      </c>
      <c r="L2550" s="3">
        <v>0</v>
      </c>
      <c r="M2550" s="3">
        <v>1</v>
      </c>
      <c r="N2550" s="3">
        <v>1</v>
      </c>
      <c r="O2550" s="3">
        <v>0</v>
      </c>
      <c r="P2550" s="3">
        <v>2</v>
      </c>
      <c r="Q2550" s="3">
        <v>4</v>
      </c>
      <c r="R2550" s="3">
        <v>1</v>
      </c>
      <c r="S2550" s="3">
        <v>1</v>
      </c>
      <c r="T2550" s="3">
        <v>0</v>
      </c>
      <c r="U2550" s="3">
        <v>0</v>
      </c>
      <c r="V2550" s="3">
        <v>1</v>
      </c>
      <c r="W2550" s="3">
        <v>1</v>
      </c>
      <c r="X2550" s="3">
        <v>0</v>
      </c>
      <c r="Y2550" s="3">
        <v>0</v>
      </c>
      <c r="Z2550" s="3">
        <v>1</v>
      </c>
      <c r="AA2550" s="3">
        <v>0</v>
      </c>
      <c r="AB2550" s="3">
        <v>58</v>
      </c>
    </row>
    <row r="2551" spans="2:28" ht="20.25" customHeight="1" x14ac:dyDescent="0.15">
      <c r="B2551" s="38"/>
      <c r="C2551" s="25" t="s">
        <v>130</v>
      </c>
      <c r="D2551" s="15">
        <v>228</v>
      </c>
      <c r="E2551" s="3">
        <v>2</v>
      </c>
      <c r="F2551" s="3">
        <v>2</v>
      </c>
      <c r="G2551" s="3">
        <v>4</v>
      </c>
      <c r="H2551" s="3">
        <v>1</v>
      </c>
      <c r="I2551" s="3">
        <v>1</v>
      </c>
      <c r="J2551" s="3">
        <v>1</v>
      </c>
      <c r="K2551" s="3">
        <v>2</v>
      </c>
      <c r="L2551" s="3">
        <v>2</v>
      </c>
      <c r="M2551" s="3">
        <v>1</v>
      </c>
      <c r="N2551" s="3">
        <v>7</v>
      </c>
      <c r="O2551" s="3">
        <v>3</v>
      </c>
      <c r="P2551" s="3">
        <v>6</v>
      </c>
      <c r="Q2551" s="3">
        <v>4</v>
      </c>
      <c r="R2551" s="3">
        <v>7</v>
      </c>
      <c r="S2551" s="3">
        <v>13</v>
      </c>
      <c r="T2551" s="3">
        <v>0</v>
      </c>
      <c r="U2551" s="3">
        <v>1</v>
      </c>
      <c r="V2551" s="3">
        <v>5</v>
      </c>
      <c r="W2551" s="3">
        <v>4</v>
      </c>
      <c r="X2551" s="3">
        <v>2</v>
      </c>
      <c r="Y2551" s="3">
        <v>1</v>
      </c>
      <c r="Z2551" s="3">
        <v>2</v>
      </c>
      <c r="AA2551" s="3">
        <v>2</v>
      </c>
      <c r="AB2551" s="3">
        <v>155</v>
      </c>
    </row>
    <row r="2552" spans="2:28" ht="20.25" customHeight="1" x14ac:dyDescent="0.15">
      <c r="B2552" s="38"/>
      <c r="C2552" s="25" t="s">
        <v>131</v>
      </c>
      <c r="D2552" s="15">
        <v>2</v>
      </c>
      <c r="E2552" s="3">
        <v>0</v>
      </c>
      <c r="F2552" s="3">
        <v>0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0</v>
      </c>
      <c r="M2552" s="3">
        <v>0</v>
      </c>
      <c r="N2552" s="3">
        <v>0</v>
      </c>
      <c r="O2552" s="3">
        <v>0</v>
      </c>
      <c r="P2552" s="3">
        <v>0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2</v>
      </c>
    </row>
    <row r="2553" spans="2:28" ht="20.25" customHeight="1" x14ac:dyDescent="0.15">
      <c r="B2553" s="38"/>
      <c r="C2553" s="25" t="s">
        <v>132</v>
      </c>
      <c r="D2553" s="15">
        <v>55</v>
      </c>
      <c r="E2553" s="3">
        <v>0</v>
      </c>
      <c r="F2553" s="3">
        <v>0</v>
      </c>
      <c r="G2553" s="3">
        <v>0</v>
      </c>
      <c r="H2553" s="3">
        <v>1</v>
      </c>
      <c r="I2553" s="3">
        <v>0</v>
      </c>
      <c r="J2553" s="3">
        <v>0</v>
      </c>
      <c r="K2553" s="3">
        <v>0</v>
      </c>
      <c r="L2553" s="3">
        <v>0</v>
      </c>
      <c r="M2553" s="3">
        <v>0</v>
      </c>
      <c r="N2553" s="3">
        <v>0</v>
      </c>
      <c r="O2553" s="3">
        <v>0</v>
      </c>
      <c r="P2553" s="3">
        <v>0</v>
      </c>
      <c r="Q2553" s="3">
        <v>0</v>
      </c>
      <c r="R2553" s="3">
        <v>0</v>
      </c>
      <c r="S2553" s="3">
        <v>1</v>
      </c>
      <c r="T2553" s="3">
        <v>0</v>
      </c>
      <c r="U2553" s="3">
        <v>1</v>
      </c>
      <c r="V2553" s="3">
        <v>0</v>
      </c>
      <c r="W2553" s="3">
        <v>0</v>
      </c>
      <c r="X2553" s="3">
        <v>0</v>
      </c>
      <c r="Y2553" s="3">
        <v>0</v>
      </c>
      <c r="Z2553" s="3">
        <v>1</v>
      </c>
      <c r="AA2553" s="3">
        <v>0</v>
      </c>
      <c r="AB2553" s="3">
        <v>51</v>
      </c>
    </row>
    <row r="2554" spans="2:28" ht="20.25" customHeight="1" x14ac:dyDescent="0.15">
      <c r="B2554" s="38"/>
      <c r="C2554" s="25" t="s">
        <v>133</v>
      </c>
      <c r="D2554" s="15">
        <v>85</v>
      </c>
      <c r="E2554" s="3">
        <v>1</v>
      </c>
      <c r="F2554" s="3">
        <v>1</v>
      </c>
      <c r="G2554" s="3">
        <v>2</v>
      </c>
      <c r="H2554" s="3">
        <v>0</v>
      </c>
      <c r="I2554" s="3">
        <v>2</v>
      </c>
      <c r="J2554" s="3">
        <v>1</v>
      </c>
      <c r="K2554" s="3">
        <v>3</v>
      </c>
      <c r="L2554" s="3">
        <v>0</v>
      </c>
      <c r="M2554" s="3">
        <v>2</v>
      </c>
      <c r="N2554" s="3">
        <v>0</v>
      </c>
      <c r="O2554" s="3">
        <v>1</v>
      </c>
      <c r="P2554" s="3">
        <v>0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  <c r="V2554" s="3">
        <v>0</v>
      </c>
      <c r="W2554" s="3">
        <v>2</v>
      </c>
      <c r="X2554" s="3">
        <v>0</v>
      </c>
      <c r="Y2554" s="3">
        <v>0</v>
      </c>
      <c r="Z2554" s="3">
        <v>0</v>
      </c>
      <c r="AA2554" s="3">
        <v>1</v>
      </c>
      <c r="AB2554" s="3">
        <v>69</v>
      </c>
    </row>
    <row r="2555" spans="2:28" ht="20.25" customHeight="1" x14ac:dyDescent="0.15">
      <c r="B2555" s="38"/>
      <c r="C2555" s="25" t="s">
        <v>134</v>
      </c>
      <c r="D2555" s="15">
        <v>72</v>
      </c>
      <c r="E2555" s="3">
        <v>0</v>
      </c>
      <c r="F2555" s="3">
        <v>1</v>
      </c>
      <c r="G2555" s="3">
        <v>0</v>
      </c>
      <c r="H2555" s="3">
        <v>0</v>
      </c>
      <c r="I2555" s="3">
        <v>0</v>
      </c>
      <c r="J2555" s="3">
        <v>0</v>
      </c>
      <c r="K2555" s="3">
        <v>1</v>
      </c>
      <c r="L2555" s="3">
        <v>0</v>
      </c>
      <c r="M2555" s="3">
        <v>0</v>
      </c>
      <c r="N2555" s="3">
        <v>1</v>
      </c>
      <c r="O2555" s="3">
        <v>0</v>
      </c>
      <c r="P2555" s="3">
        <v>1</v>
      </c>
      <c r="Q2555" s="3">
        <v>0</v>
      </c>
      <c r="R2555" s="3">
        <v>0</v>
      </c>
      <c r="S2555" s="3">
        <v>0</v>
      </c>
      <c r="T2555" s="3">
        <v>1</v>
      </c>
      <c r="U2555" s="3">
        <v>0</v>
      </c>
      <c r="V2555" s="3">
        <v>1</v>
      </c>
      <c r="W2555" s="3">
        <v>1</v>
      </c>
      <c r="X2555" s="3">
        <v>2</v>
      </c>
      <c r="Y2555" s="3">
        <v>0</v>
      </c>
      <c r="Z2555" s="3">
        <v>2</v>
      </c>
      <c r="AA2555" s="3">
        <v>0</v>
      </c>
      <c r="AB2555" s="3">
        <v>61</v>
      </c>
    </row>
    <row r="2556" spans="2:28" ht="20.25" customHeight="1" x14ac:dyDescent="0.15">
      <c r="B2556" s="38"/>
      <c r="C2556" s="25" t="s">
        <v>135</v>
      </c>
      <c r="D2556" s="15">
        <v>81</v>
      </c>
      <c r="E2556" s="3">
        <v>0</v>
      </c>
      <c r="F2556" s="3">
        <v>0</v>
      </c>
      <c r="G2556" s="3">
        <v>1</v>
      </c>
      <c r="H2556" s="3">
        <v>2</v>
      </c>
      <c r="I2556" s="3">
        <v>0</v>
      </c>
      <c r="J2556" s="3">
        <v>0</v>
      </c>
      <c r="K2556" s="3">
        <v>1</v>
      </c>
      <c r="L2556" s="3">
        <v>0</v>
      </c>
      <c r="M2556" s="3">
        <v>1</v>
      </c>
      <c r="N2556" s="3">
        <v>2</v>
      </c>
      <c r="O2556" s="3">
        <v>0</v>
      </c>
      <c r="P2556" s="3">
        <v>0</v>
      </c>
      <c r="Q2556" s="3">
        <v>1</v>
      </c>
      <c r="R2556" s="3">
        <v>0</v>
      </c>
      <c r="S2556" s="3">
        <v>0</v>
      </c>
      <c r="T2556" s="3">
        <v>1</v>
      </c>
      <c r="U2556" s="3">
        <v>0</v>
      </c>
      <c r="V2556" s="3">
        <v>0</v>
      </c>
      <c r="W2556" s="3">
        <v>2</v>
      </c>
      <c r="X2556" s="3">
        <v>1</v>
      </c>
      <c r="Y2556" s="3">
        <v>0</v>
      </c>
      <c r="Z2556" s="3">
        <v>0</v>
      </c>
      <c r="AA2556" s="3">
        <v>0</v>
      </c>
      <c r="AB2556" s="3">
        <v>69</v>
      </c>
    </row>
    <row r="2557" spans="2:28" ht="20.25" customHeight="1" x14ac:dyDescent="0.15">
      <c r="B2557" s="37"/>
      <c r="C2557" s="25" t="s">
        <v>136</v>
      </c>
      <c r="D2557" s="15">
        <v>120</v>
      </c>
      <c r="E2557" s="3">
        <v>3</v>
      </c>
      <c r="F2557" s="3">
        <v>2</v>
      </c>
      <c r="G2557" s="3">
        <v>4</v>
      </c>
      <c r="H2557" s="3">
        <v>2</v>
      </c>
      <c r="I2557" s="3">
        <v>5</v>
      </c>
      <c r="J2557" s="3">
        <v>0</v>
      </c>
      <c r="K2557" s="3">
        <v>0</v>
      </c>
      <c r="L2557" s="3">
        <v>0</v>
      </c>
      <c r="M2557" s="3">
        <v>0</v>
      </c>
      <c r="N2557" s="3">
        <v>2</v>
      </c>
      <c r="O2557" s="3">
        <v>1</v>
      </c>
      <c r="P2557" s="3">
        <v>4</v>
      </c>
      <c r="Q2557" s="3">
        <v>0</v>
      </c>
      <c r="R2557" s="3">
        <v>4</v>
      </c>
      <c r="S2557" s="3">
        <v>4</v>
      </c>
      <c r="T2557" s="3">
        <v>1</v>
      </c>
      <c r="U2557" s="3">
        <v>1</v>
      </c>
      <c r="V2557" s="3">
        <v>3</v>
      </c>
      <c r="W2557" s="3">
        <v>3</v>
      </c>
      <c r="X2557" s="3">
        <v>1</v>
      </c>
      <c r="Y2557" s="3">
        <v>0</v>
      </c>
      <c r="Z2557" s="3">
        <v>0</v>
      </c>
      <c r="AA2557" s="3">
        <v>0</v>
      </c>
      <c r="AB2557" s="3">
        <v>80</v>
      </c>
    </row>
    <row r="2558" spans="2:28" ht="20.25" customHeight="1" x14ac:dyDescent="0.15">
      <c r="B2558" s="36" t="s">
        <v>87</v>
      </c>
      <c r="C2558" s="24" t="s">
        <v>137</v>
      </c>
      <c r="D2558" s="15">
        <v>223</v>
      </c>
      <c r="E2558" s="3">
        <v>2</v>
      </c>
      <c r="F2558" s="3">
        <v>2</v>
      </c>
      <c r="G2558" s="3">
        <v>2</v>
      </c>
      <c r="H2558" s="3">
        <v>1</v>
      </c>
      <c r="I2558" s="3">
        <v>3</v>
      </c>
      <c r="J2558" s="3">
        <v>1</v>
      </c>
      <c r="K2558" s="3">
        <v>2</v>
      </c>
      <c r="L2558" s="3">
        <v>2</v>
      </c>
      <c r="M2558" s="3">
        <v>1</v>
      </c>
      <c r="N2558" s="3">
        <v>6</v>
      </c>
      <c r="O2558" s="3">
        <v>0</v>
      </c>
      <c r="P2558" s="3">
        <v>3</v>
      </c>
      <c r="Q2558" s="3">
        <v>3</v>
      </c>
      <c r="R2558" s="3">
        <v>2</v>
      </c>
      <c r="S2558" s="3">
        <v>2</v>
      </c>
      <c r="T2558" s="3">
        <v>2</v>
      </c>
      <c r="U2558" s="3">
        <v>3</v>
      </c>
      <c r="V2558" s="3">
        <v>2</v>
      </c>
      <c r="W2558" s="3">
        <v>2</v>
      </c>
      <c r="X2558" s="3">
        <v>1</v>
      </c>
      <c r="Y2558" s="3">
        <v>0</v>
      </c>
      <c r="Z2558" s="3">
        <v>3</v>
      </c>
      <c r="AA2558" s="3">
        <v>1</v>
      </c>
      <c r="AB2558" s="3">
        <v>177</v>
      </c>
    </row>
    <row r="2559" spans="2:28" ht="20.25" customHeight="1" x14ac:dyDescent="0.15">
      <c r="B2559" s="37"/>
      <c r="C2559" s="25" t="s">
        <v>138</v>
      </c>
      <c r="D2559" s="15">
        <v>602</v>
      </c>
      <c r="E2559" s="3">
        <v>5</v>
      </c>
      <c r="F2559" s="3">
        <v>5</v>
      </c>
      <c r="G2559" s="3">
        <v>13</v>
      </c>
      <c r="H2559" s="3">
        <v>5</v>
      </c>
      <c r="I2559" s="3">
        <v>10</v>
      </c>
      <c r="J2559" s="3">
        <v>4</v>
      </c>
      <c r="K2559" s="3">
        <v>6</v>
      </c>
      <c r="L2559" s="3">
        <v>3</v>
      </c>
      <c r="M2559" s="3">
        <v>4</v>
      </c>
      <c r="N2559" s="3">
        <v>10</v>
      </c>
      <c r="O2559" s="3">
        <v>5</v>
      </c>
      <c r="P2559" s="3">
        <v>12</v>
      </c>
      <c r="Q2559" s="3">
        <v>7</v>
      </c>
      <c r="R2559" s="3">
        <v>11</v>
      </c>
      <c r="S2559" s="3">
        <v>18</v>
      </c>
      <c r="T2559" s="3">
        <v>2</v>
      </c>
      <c r="U2559" s="3">
        <v>0</v>
      </c>
      <c r="V2559" s="3">
        <v>10</v>
      </c>
      <c r="W2559" s="3">
        <v>11</v>
      </c>
      <c r="X2559" s="3">
        <v>5</v>
      </c>
      <c r="Y2559" s="3">
        <v>2</v>
      </c>
      <c r="Z2559" s="3">
        <v>3</v>
      </c>
      <c r="AA2559" s="3">
        <v>2</v>
      </c>
      <c r="AB2559" s="3">
        <v>449</v>
      </c>
    </row>
    <row r="2560" spans="2:28" ht="20.25" customHeight="1" x14ac:dyDescent="0.15">
      <c r="B2560" s="36" t="s">
        <v>88</v>
      </c>
      <c r="C2560" s="24" t="s">
        <v>139</v>
      </c>
      <c r="D2560" s="15">
        <v>544</v>
      </c>
      <c r="E2560" s="3">
        <v>4</v>
      </c>
      <c r="F2560" s="3">
        <v>6</v>
      </c>
      <c r="G2560" s="3">
        <v>11</v>
      </c>
      <c r="H2560" s="3">
        <v>4</v>
      </c>
      <c r="I2560" s="3">
        <v>10</v>
      </c>
      <c r="J2560" s="3">
        <v>4</v>
      </c>
      <c r="K2560" s="3">
        <v>5</v>
      </c>
      <c r="L2560" s="3">
        <v>2</v>
      </c>
      <c r="M2560" s="3">
        <v>3</v>
      </c>
      <c r="N2560" s="3">
        <v>9</v>
      </c>
      <c r="O2560" s="3">
        <v>5</v>
      </c>
      <c r="P2560" s="3">
        <v>10</v>
      </c>
      <c r="Q2560" s="3">
        <v>6</v>
      </c>
      <c r="R2560" s="3">
        <v>10</v>
      </c>
      <c r="S2560" s="3">
        <v>15</v>
      </c>
      <c r="T2560" s="3">
        <v>1</v>
      </c>
      <c r="U2560" s="3">
        <v>0</v>
      </c>
      <c r="V2560" s="3">
        <v>9</v>
      </c>
      <c r="W2560" s="3">
        <v>11</v>
      </c>
      <c r="X2560" s="3">
        <v>4</v>
      </c>
      <c r="Y2560" s="3">
        <v>2</v>
      </c>
      <c r="Z2560" s="3">
        <v>4</v>
      </c>
      <c r="AA2560" s="3">
        <v>2</v>
      </c>
      <c r="AB2560" s="3">
        <v>407</v>
      </c>
    </row>
    <row r="2561" spans="2:28" ht="20.25" customHeight="1" x14ac:dyDescent="0.15">
      <c r="B2561" s="37"/>
      <c r="C2561" s="25" t="s">
        <v>140</v>
      </c>
      <c r="D2561" s="15">
        <v>281</v>
      </c>
      <c r="E2561" s="3">
        <v>3</v>
      </c>
      <c r="F2561" s="3">
        <v>1</v>
      </c>
      <c r="G2561" s="3">
        <v>4</v>
      </c>
      <c r="H2561" s="3">
        <v>2</v>
      </c>
      <c r="I2561" s="3">
        <v>3</v>
      </c>
      <c r="J2561" s="3">
        <v>1</v>
      </c>
      <c r="K2561" s="3">
        <v>3</v>
      </c>
      <c r="L2561" s="3">
        <v>3</v>
      </c>
      <c r="M2561" s="3">
        <v>2</v>
      </c>
      <c r="N2561" s="3">
        <v>7</v>
      </c>
      <c r="O2561" s="3">
        <v>0</v>
      </c>
      <c r="P2561" s="3">
        <v>5</v>
      </c>
      <c r="Q2561" s="3">
        <v>4</v>
      </c>
      <c r="R2561" s="3">
        <v>3</v>
      </c>
      <c r="S2561" s="3">
        <v>5</v>
      </c>
      <c r="T2561" s="3">
        <v>3</v>
      </c>
      <c r="U2561" s="3">
        <v>3</v>
      </c>
      <c r="V2561" s="3">
        <v>3</v>
      </c>
      <c r="W2561" s="3">
        <v>2</v>
      </c>
      <c r="X2561" s="3">
        <v>2</v>
      </c>
      <c r="Y2561" s="3">
        <v>0</v>
      </c>
      <c r="Z2561" s="3">
        <v>2</v>
      </c>
      <c r="AA2561" s="3">
        <v>1</v>
      </c>
      <c r="AB2561" s="3">
        <v>219</v>
      </c>
    </row>
    <row r="2562" spans="2:28" ht="20.25" customHeight="1" x14ac:dyDescent="0.15">
      <c r="B2562" s="36" t="s">
        <v>89</v>
      </c>
      <c r="C2562" s="24" t="s">
        <v>117</v>
      </c>
      <c r="D2562" s="15">
        <v>44</v>
      </c>
      <c r="E2562" s="3">
        <v>0</v>
      </c>
      <c r="F2562" s="3">
        <v>1</v>
      </c>
      <c r="G2562" s="3">
        <v>1</v>
      </c>
      <c r="H2562" s="3">
        <v>1</v>
      </c>
      <c r="I2562" s="3">
        <v>0</v>
      </c>
      <c r="J2562" s="3">
        <v>0</v>
      </c>
      <c r="K2562" s="3">
        <v>1</v>
      </c>
      <c r="L2562" s="3">
        <v>1</v>
      </c>
      <c r="M2562" s="3">
        <v>0</v>
      </c>
      <c r="N2562" s="3">
        <v>0</v>
      </c>
      <c r="O2562" s="3">
        <v>0</v>
      </c>
      <c r="P2562" s="3">
        <v>0</v>
      </c>
      <c r="Q2562" s="3">
        <v>3</v>
      </c>
      <c r="R2562" s="3">
        <v>2</v>
      </c>
      <c r="S2562" s="3">
        <v>1</v>
      </c>
      <c r="T2562" s="3">
        <v>0</v>
      </c>
      <c r="U2562" s="3">
        <v>0</v>
      </c>
      <c r="V2562" s="3">
        <v>1</v>
      </c>
      <c r="W2562" s="3">
        <v>1</v>
      </c>
      <c r="X2562" s="3">
        <v>0</v>
      </c>
      <c r="Y2562" s="3">
        <v>0</v>
      </c>
      <c r="Z2562" s="3">
        <v>0</v>
      </c>
      <c r="AA2562" s="3">
        <v>0</v>
      </c>
      <c r="AB2562" s="3">
        <v>31</v>
      </c>
    </row>
    <row r="2563" spans="2:28" ht="20.25" customHeight="1" x14ac:dyDescent="0.15">
      <c r="B2563" s="38"/>
      <c r="C2563" s="25" t="s">
        <v>141</v>
      </c>
      <c r="D2563" s="15">
        <v>7</v>
      </c>
      <c r="E2563" s="3">
        <v>1</v>
      </c>
      <c r="F2563" s="3">
        <v>0</v>
      </c>
      <c r="G2563" s="3">
        <v>1</v>
      </c>
      <c r="H2563" s="3">
        <v>0</v>
      </c>
      <c r="I2563" s="3">
        <v>0</v>
      </c>
      <c r="J2563" s="3">
        <v>0</v>
      </c>
      <c r="K2563" s="3">
        <v>0</v>
      </c>
      <c r="L2563" s="3">
        <v>0</v>
      </c>
      <c r="M2563" s="3">
        <v>0</v>
      </c>
      <c r="N2563" s="3">
        <v>0</v>
      </c>
      <c r="O2563" s="3">
        <v>0</v>
      </c>
      <c r="P2563" s="3">
        <v>0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3">
        <v>0</v>
      </c>
      <c r="Z2563" s="3">
        <v>0</v>
      </c>
      <c r="AA2563" s="3">
        <v>0</v>
      </c>
      <c r="AB2563" s="3">
        <v>5</v>
      </c>
    </row>
    <row r="2564" spans="2:28" ht="20.25" customHeight="1" x14ac:dyDescent="0.15">
      <c r="B2564" s="38"/>
      <c r="C2564" s="25" t="s">
        <v>142</v>
      </c>
      <c r="D2564" s="15">
        <v>8</v>
      </c>
      <c r="E2564" s="3">
        <v>1</v>
      </c>
      <c r="F2564" s="3">
        <v>0</v>
      </c>
      <c r="G2564" s="3">
        <v>0</v>
      </c>
      <c r="H2564" s="3">
        <v>0</v>
      </c>
      <c r="I2564" s="3">
        <v>0</v>
      </c>
      <c r="J2564" s="3">
        <v>0</v>
      </c>
      <c r="K2564" s="3">
        <v>0</v>
      </c>
      <c r="L2564" s="3">
        <v>0</v>
      </c>
      <c r="M2564" s="3">
        <v>0</v>
      </c>
      <c r="N2564" s="3">
        <v>0</v>
      </c>
      <c r="O2564" s="3">
        <v>0</v>
      </c>
      <c r="P2564" s="3">
        <v>0</v>
      </c>
      <c r="Q2564" s="3">
        <v>0</v>
      </c>
      <c r="R2564" s="3">
        <v>0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7</v>
      </c>
    </row>
    <row r="2565" spans="2:28" ht="20.25" customHeight="1" x14ac:dyDescent="0.15">
      <c r="B2565" s="38"/>
      <c r="C2565" s="25" t="s">
        <v>143</v>
      </c>
      <c r="D2565" s="15">
        <v>7</v>
      </c>
      <c r="E2565" s="3">
        <v>0</v>
      </c>
      <c r="F2565" s="3">
        <v>0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>
        <v>0</v>
      </c>
      <c r="M2565" s="3">
        <v>0</v>
      </c>
      <c r="N2565" s="3">
        <v>0</v>
      </c>
      <c r="O2565" s="3">
        <v>0</v>
      </c>
      <c r="P2565" s="3">
        <v>0</v>
      </c>
      <c r="Q2565" s="3">
        <v>0</v>
      </c>
      <c r="R2565" s="3">
        <v>1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6</v>
      </c>
    </row>
    <row r="2566" spans="2:28" ht="20.25" customHeight="1" x14ac:dyDescent="0.15">
      <c r="B2566" s="38"/>
      <c r="C2566" s="25" t="s">
        <v>144</v>
      </c>
      <c r="D2566" s="15">
        <v>27</v>
      </c>
      <c r="E2566" s="3">
        <v>0</v>
      </c>
      <c r="F2566" s="3">
        <v>1</v>
      </c>
      <c r="G2566" s="3">
        <v>1</v>
      </c>
      <c r="H2566" s="3">
        <v>0</v>
      </c>
      <c r="I2566" s="3">
        <v>3</v>
      </c>
      <c r="J2566" s="3">
        <v>0</v>
      </c>
      <c r="K2566" s="3">
        <v>1</v>
      </c>
      <c r="L2566" s="3">
        <v>0</v>
      </c>
      <c r="M2566" s="3">
        <v>0</v>
      </c>
      <c r="N2566" s="3">
        <v>0</v>
      </c>
      <c r="O2566" s="3">
        <v>0</v>
      </c>
      <c r="P2566" s="3">
        <v>0</v>
      </c>
      <c r="Q2566" s="3">
        <v>0</v>
      </c>
      <c r="R2566" s="3">
        <v>0</v>
      </c>
      <c r="S2566" s="3">
        <v>2</v>
      </c>
      <c r="T2566" s="3">
        <v>2</v>
      </c>
      <c r="U2566" s="3">
        <v>0</v>
      </c>
      <c r="V2566" s="3">
        <v>0</v>
      </c>
      <c r="W2566" s="3">
        <v>0</v>
      </c>
      <c r="X2566" s="3">
        <v>0</v>
      </c>
      <c r="Y2566" s="3">
        <v>0</v>
      </c>
      <c r="Z2566" s="3">
        <v>0</v>
      </c>
      <c r="AA2566" s="3">
        <v>0</v>
      </c>
      <c r="AB2566" s="3">
        <v>17</v>
      </c>
    </row>
    <row r="2567" spans="2:28" ht="20.25" customHeight="1" x14ac:dyDescent="0.15">
      <c r="B2567" s="38"/>
      <c r="C2567" s="25" t="s">
        <v>145</v>
      </c>
      <c r="D2567" s="15">
        <v>12</v>
      </c>
      <c r="E2567" s="3">
        <v>0</v>
      </c>
      <c r="F2567" s="3">
        <v>0</v>
      </c>
      <c r="G2567" s="3">
        <v>1</v>
      </c>
      <c r="H2567" s="3">
        <v>0</v>
      </c>
      <c r="I2567" s="3">
        <v>0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0</v>
      </c>
      <c r="S2567" s="3">
        <v>2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3">
        <v>0</v>
      </c>
      <c r="Z2567" s="3">
        <v>1</v>
      </c>
      <c r="AA2567" s="3">
        <v>0</v>
      </c>
      <c r="AB2567" s="3">
        <v>8</v>
      </c>
    </row>
    <row r="2568" spans="2:28" ht="20.25" customHeight="1" x14ac:dyDescent="0.15">
      <c r="B2568" s="38"/>
      <c r="C2568" s="25" t="s">
        <v>146</v>
      </c>
      <c r="D2568" s="15">
        <v>17</v>
      </c>
      <c r="E2568" s="3">
        <v>0</v>
      </c>
      <c r="F2568" s="3">
        <v>0</v>
      </c>
      <c r="G2568" s="3">
        <v>2</v>
      </c>
      <c r="H2568" s="3">
        <v>0</v>
      </c>
      <c r="I2568" s="3">
        <v>0</v>
      </c>
      <c r="J2568" s="3">
        <v>0</v>
      </c>
      <c r="K2568" s="3">
        <v>0</v>
      </c>
      <c r="L2568" s="3">
        <v>0</v>
      </c>
      <c r="M2568" s="3">
        <v>0</v>
      </c>
      <c r="N2568" s="3">
        <v>1</v>
      </c>
      <c r="O2568" s="3">
        <v>0</v>
      </c>
      <c r="P2568" s="3">
        <v>0</v>
      </c>
      <c r="Q2568" s="3">
        <v>0</v>
      </c>
      <c r="R2568" s="3">
        <v>1</v>
      </c>
      <c r="S2568" s="3">
        <v>0</v>
      </c>
      <c r="T2568" s="3">
        <v>0</v>
      </c>
      <c r="U2568" s="3">
        <v>0</v>
      </c>
      <c r="V2568" s="3">
        <v>1</v>
      </c>
      <c r="W2568" s="3">
        <v>0</v>
      </c>
      <c r="X2568" s="3">
        <v>0</v>
      </c>
      <c r="Y2568" s="3">
        <v>0</v>
      </c>
      <c r="Z2568" s="3">
        <v>0</v>
      </c>
      <c r="AA2568" s="3">
        <v>0</v>
      </c>
      <c r="AB2568" s="3">
        <v>12</v>
      </c>
    </row>
    <row r="2569" spans="2:28" ht="20.25" customHeight="1" x14ac:dyDescent="0.15">
      <c r="B2569" s="38"/>
      <c r="C2569" s="25" t="s">
        <v>147</v>
      </c>
      <c r="D2569" s="15">
        <v>18</v>
      </c>
      <c r="E2569" s="3">
        <v>0</v>
      </c>
      <c r="F2569" s="3">
        <v>0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3">
        <v>1</v>
      </c>
      <c r="P2569" s="3">
        <v>1</v>
      </c>
      <c r="Q2569" s="3">
        <v>1</v>
      </c>
      <c r="R2569" s="3">
        <v>2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13</v>
      </c>
    </row>
    <row r="2570" spans="2:28" ht="20.25" customHeight="1" x14ac:dyDescent="0.15">
      <c r="B2570" s="38"/>
      <c r="C2570" s="25" t="s">
        <v>148</v>
      </c>
      <c r="D2570" s="15">
        <v>13</v>
      </c>
      <c r="E2570" s="3">
        <v>0</v>
      </c>
      <c r="F2570" s="3">
        <v>0</v>
      </c>
      <c r="G2570" s="3">
        <v>0</v>
      </c>
      <c r="H2570" s="3">
        <v>0</v>
      </c>
      <c r="I2570" s="3">
        <v>1</v>
      </c>
      <c r="J2570" s="3">
        <v>0</v>
      </c>
      <c r="K2570" s="3">
        <v>0</v>
      </c>
      <c r="L2570" s="3">
        <v>0</v>
      </c>
      <c r="M2570" s="3">
        <v>0</v>
      </c>
      <c r="N2570" s="3">
        <v>0</v>
      </c>
      <c r="O2570" s="3">
        <v>0</v>
      </c>
      <c r="P2570" s="3">
        <v>0</v>
      </c>
      <c r="Q2570" s="3">
        <v>0</v>
      </c>
      <c r="R2570" s="3">
        <v>0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0</v>
      </c>
      <c r="AB2570" s="3">
        <v>12</v>
      </c>
    </row>
    <row r="2571" spans="2:28" ht="20.25" customHeight="1" x14ac:dyDescent="0.15">
      <c r="B2571" s="38"/>
      <c r="C2571" s="25" t="s">
        <v>149</v>
      </c>
      <c r="D2571" s="15">
        <v>13</v>
      </c>
      <c r="E2571" s="3">
        <v>0</v>
      </c>
      <c r="F2571" s="3">
        <v>0</v>
      </c>
      <c r="G2571" s="3">
        <v>0</v>
      </c>
      <c r="H2571" s="3">
        <v>0</v>
      </c>
      <c r="I2571" s="3">
        <v>0</v>
      </c>
      <c r="J2571" s="3">
        <v>0</v>
      </c>
      <c r="K2571" s="3">
        <v>0</v>
      </c>
      <c r="L2571" s="3">
        <v>0</v>
      </c>
      <c r="M2571" s="3">
        <v>0</v>
      </c>
      <c r="N2571" s="3">
        <v>0</v>
      </c>
      <c r="O2571" s="3">
        <v>0</v>
      </c>
      <c r="P2571" s="3">
        <v>0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  <c r="V2571" s="3">
        <v>1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12</v>
      </c>
    </row>
    <row r="2572" spans="2:28" ht="20.25" customHeight="1" x14ac:dyDescent="0.15">
      <c r="B2572" s="38"/>
      <c r="C2572" s="25" t="s">
        <v>150</v>
      </c>
      <c r="D2572" s="15">
        <v>25</v>
      </c>
      <c r="E2572" s="3">
        <v>0</v>
      </c>
      <c r="F2572" s="3">
        <v>0</v>
      </c>
      <c r="G2572" s="3">
        <v>0</v>
      </c>
      <c r="H2572" s="3">
        <v>0</v>
      </c>
      <c r="I2572" s="3">
        <v>0</v>
      </c>
      <c r="J2572" s="3">
        <v>0</v>
      </c>
      <c r="K2572" s="3">
        <v>0</v>
      </c>
      <c r="L2572" s="3">
        <v>0</v>
      </c>
      <c r="M2572" s="3">
        <v>0</v>
      </c>
      <c r="N2572" s="3">
        <v>2</v>
      </c>
      <c r="O2572" s="3">
        <v>0</v>
      </c>
      <c r="P2572" s="3">
        <v>1</v>
      </c>
      <c r="Q2572" s="3">
        <v>0</v>
      </c>
      <c r="R2572" s="3">
        <v>0</v>
      </c>
      <c r="S2572" s="3">
        <v>2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20</v>
      </c>
    </row>
    <row r="2573" spans="2:28" ht="20.25" customHeight="1" x14ac:dyDescent="0.15">
      <c r="B2573" s="38"/>
      <c r="C2573" s="25" t="s">
        <v>151</v>
      </c>
      <c r="D2573" s="15">
        <v>39</v>
      </c>
      <c r="E2573" s="3">
        <v>1</v>
      </c>
      <c r="F2573" s="3">
        <v>0</v>
      </c>
      <c r="G2573" s="3">
        <v>0</v>
      </c>
      <c r="H2573" s="3">
        <v>0</v>
      </c>
      <c r="I2573" s="3">
        <v>1</v>
      </c>
      <c r="J2573" s="3">
        <v>0</v>
      </c>
      <c r="K2573" s="3">
        <v>0</v>
      </c>
      <c r="L2573" s="3">
        <v>0</v>
      </c>
      <c r="M2573" s="3">
        <v>2</v>
      </c>
      <c r="N2573" s="3">
        <v>1</v>
      </c>
      <c r="O2573" s="3">
        <v>0</v>
      </c>
      <c r="P2573" s="3">
        <v>2</v>
      </c>
      <c r="Q2573" s="3">
        <v>1</v>
      </c>
      <c r="R2573" s="3">
        <v>0</v>
      </c>
      <c r="S2573" s="3">
        <v>1</v>
      </c>
      <c r="T2573" s="3">
        <v>0</v>
      </c>
      <c r="U2573" s="3">
        <v>0</v>
      </c>
      <c r="V2573" s="3">
        <v>1</v>
      </c>
      <c r="W2573" s="3">
        <v>1</v>
      </c>
      <c r="X2573" s="3">
        <v>0</v>
      </c>
      <c r="Y2573" s="3">
        <v>0</v>
      </c>
      <c r="Z2573" s="3">
        <v>1</v>
      </c>
      <c r="AA2573" s="3">
        <v>0</v>
      </c>
      <c r="AB2573" s="3">
        <v>27</v>
      </c>
    </row>
    <row r="2574" spans="2:28" ht="20.25" customHeight="1" x14ac:dyDescent="0.15">
      <c r="B2574" s="38"/>
      <c r="C2574" s="25" t="s">
        <v>152</v>
      </c>
      <c r="D2574" s="15">
        <v>60</v>
      </c>
      <c r="E2574" s="3">
        <v>0</v>
      </c>
      <c r="F2574" s="3">
        <v>0</v>
      </c>
      <c r="G2574" s="3">
        <v>0</v>
      </c>
      <c r="H2574" s="3">
        <v>0</v>
      </c>
      <c r="I2574" s="3">
        <v>0</v>
      </c>
      <c r="J2574" s="3">
        <v>0</v>
      </c>
      <c r="K2574" s="3">
        <v>2</v>
      </c>
      <c r="L2574" s="3">
        <v>0</v>
      </c>
      <c r="M2574" s="3">
        <v>0</v>
      </c>
      <c r="N2574" s="3">
        <v>2</v>
      </c>
      <c r="O2574" s="3">
        <v>1</v>
      </c>
      <c r="P2574" s="3">
        <v>1</v>
      </c>
      <c r="Q2574" s="3">
        <v>1</v>
      </c>
      <c r="R2574" s="3">
        <v>1</v>
      </c>
      <c r="S2574" s="3">
        <v>3</v>
      </c>
      <c r="T2574" s="3">
        <v>0</v>
      </c>
      <c r="U2574" s="3">
        <v>0</v>
      </c>
      <c r="V2574" s="3">
        <v>0</v>
      </c>
      <c r="W2574" s="3">
        <v>2</v>
      </c>
      <c r="X2574" s="3">
        <v>1</v>
      </c>
      <c r="Y2574" s="3">
        <v>1</v>
      </c>
      <c r="Z2574" s="3">
        <v>0</v>
      </c>
      <c r="AA2574" s="3">
        <v>0</v>
      </c>
      <c r="AB2574" s="3">
        <v>45</v>
      </c>
    </row>
    <row r="2575" spans="2:28" ht="20.25" customHeight="1" x14ac:dyDescent="0.15">
      <c r="B2575" s="38"/>
      <c r="C2575" s="25" t="s">
        <v>153</v>
      </c>
      <c r="D2575" s="15">
        <v>47</v>
      </c>
      <c r="E2575" s="3">
        <v>0</v>
      </c>
      <c r="F2575" s="3">
        <v>0</v>
      </c>
      <c r="G2575" s="3">
        <v>2</v>
      </c>
      <c r="H2575" s="3">
        <v>0</v>
      </c>
      <c r="I2575" s="3">
        <v>2</v>
      </c>
      <c r="J2575" s="3">
        <v>0</v>
      </c>
      <c r="K2575" s="3">
        <v>0</v>
      </c>
      <c r="L2575" s="3">
        <v>0</v>
      </c>
      <c r="M2575" s="3">
        <v>0</v>
      </c>
      <c r="N2575" s="3">
        <v>1</v>
      </c>
      <c r="O2575" s="3">
        <v>0</v>
      </c>
      <c r="P2575" s="3">
        <v>1</v>
      </c>
      <c r="Q2575" s="3">
        <v>0</v>
      </c>
      <c r="R2575" s="3">
        <v>2</v>
      </c>
      <c r="S2575" s="3">
        <v>0</v>
      </c>
      <c r="T2575" s="3">
        <v>1</v>
      </c>
      <c r="U2575" s="3">
        <v>0</v>
      </c>
      <c r="V2575" s="3">
        <v>0</v>
      </c>
      <c r="W2575" s="3">
        <v>0</v>
      </c>
      <c r="X2575" s="3">
        <v>1</v>
      </c>
      <c r="Y2575" s="3">
        <v>0</v>
      </c>
      <c r="Z2575" s="3">
        <v>0</v>
      </c>
      <c r="AA2575" s="3">
        <v>0</v>
      </c>
      <c r="AB2575" s="3">
        <v>37</v>
      </c>
    </row>
    <row r="2576" spans="2:28" ht="20.25" customHeight="1" x14ac:dyDescent="0.15">
      <c r="B2576" s="38"/>
      <c r="C2576" s="25" t="s">
        <v>154</v>
      </c>
      <c r="D2576" s="15">
        <v>14</v>
      </c>
      <c r="E2576" s="3">
        <v>0</v>
      </c>
      <c r="F2576" s="3">
        <v>0</v>
      </c>
      <c r="G2576" s="3">
        <v>0</v>
      </c>
      <c r="H2576" s="3">
        <v>0</v>
      </c>
      <c r="I2576" s="3">
        <v>0</v>
      </c>
      <c r="J2576" s="3">
        <v>1</v>
      </c>
      <c r="K2576" s="3">
        <v>0</v>
      </c>
      <c r="L2576" s="3">
        <v>1</v>
      </c>
      <c r="M2576" s="3">
        <v>0</v>
      </c>
      <c r="N2576" s="3">
        <v>0</v>
      </c>
      <c r="O2576" s="3">
        <v>0</v>
      </c>
      <c r="P2576" s="3">
        <v>0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3">
        <v>0</v>
      </c>
      <c r="W2576" s="3">
        <v>2</v>
      </c>
      <c r="X2576" s="3">
        <v>0</v>
      </c>
      <c r="Y2576" s="3">
        <v>0</v>
      </c>
      <c r="Z2576" s="3">
        <v>0</v>
      </c>
      <c r="AA2576" s="3">
        <v>0</v>
      </c>
      <c r="AB2576" s="3">
        <v>10</v>
      </c>
    </row>
    <row r="2577" spans="2:28" ht="20.25" customHeight="1" x14ac:dyDescent="0.15">
      <c r="B2577" s="38"/>
      <c r="C2577" s="25" t="s">
        <v>155</v>
      </c>
      <c r="D2577" s="15">
        <v>13</v>
      </c>
      <c r="E2577" s="3">
        <v>0</v>
      </c>
      <c r="F2577" s="3">
        <v>0</v>
      </c>
      <c r="G2577" s="3">
        <v>0</v>
      </c>
      <c r="H2577" s="3">
        <v>0</v>
      </c>
      <c r="I2577" s="3">
        <v>0</v>
      </c>
      <c r="J2577" s="3">
        <v>0</v>
      </c>
      <c r="K2577" s="3">
        <v>0</v>
      </c>
      <c r="L2577" s="3">
        <v>0</v>
      </c>
      <c r="M2577" s="3">
        <v>0</v>
      </c>
      <c r="N2577" s="3">
        <v>1</v>
      </c>
      <c r="O2577" s="3">
        <v>0</v>
      </c>
      <c r="P2577" s="3">
        <v>0</v>
      </c>
      <c r="Q2577" s="3">
        <v>1</v>
      </c>
      <c r="R2577" s="3">
        <v>0</v>
      </c>
      <c r="S2577" s="3">
        <v>0</v>
      </c>
      <c r="T2577" s="3">
        <v>0</v>
      </c>
      <c r="U2577" s="3">
        <v>0</v>
      </c>
      <c r="V2577" s="3">
        <v>1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10</v>
      </c>
    </row>
    <row r="2578" spans="2:28" ht="20.25" customHeight="1" x14ac:dyDescent="0.15">
      <c r="B2578" s="38"/>
      <c r="C2578" s="25" t="s">
        <v>156</v>
      </c>
      <c r="D2578" s="15">
        <v>8</v>
      </c>
      <c r="E2578" s="3">
        <v>0</v>
      </c>
      <c r="F2578" s="3">
        <v>0</v>
      </c>
      <c r="G2578" s="3">
        <v>0</v>
      </c>
      <c r="H2578" s="3">
        <v>1</v>
      </c>
      <c r="I2578" s="3">
        <v>0</v>
      </c>
      <c r="J2578" s="3">
        <v>0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3">
        <v>1</v>
      </c>
      <c r="Q2578" s="3">
        <v>0</v>
      </c>
      <c r="R2578" s="3">
        <v>0</v>
      </c>
      <c r="S2578" s="3">
        <v>1</v>
      </c>
      <c r="T2578" s="3">
        <v>0</v>
      </c>
      <c r="U2578" s="3">
        <v>0</v>
      </c>
      <c r="V2578" s="3">
        <v>1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4</v>
      </c>
    </row>
    <row r="2579" spans="2:28" ht="20.25" customHeight="1" x14ac:dyDescent="0.15">
      <c r="B2579" s="38"/>
      <c r="C2579" s="25" t="s">
        <v>157</v>
      </c>
      <c r="D2579" s="15">
        <v>8</v>
      </c>
      <c r="E2579" s="3">
        <v>0</v>
      </c>
      <c r="F2579" s="3">
        <v>0</v>
      </c>
      <c r="G2579" s="3">
        <v>0</v>
      </c>
      <c r="H2579" s="3">
        <v>0</v>
      </c>
      <c r="I2579" s="3">
        <v>0</v>
      </c>
      <c r="J2579" s="3">
        <v>0</v>
      </c>
      <c r="K2579" s="3">
        <v>0</v>
      </c>
      <c r="L2579" s="3">
        <v>0</v>
      </c>
      <c r="M2579" s="3">
        <v>0</v>
      </c>
      <c r="N2579" s="3">
        <v>0</v>
      </c>
      <c r="O2579" s="3">
        <v>0</v>
      </c>
      <c r="P2579" s="3">
        <v>0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8</v>
      </c>
    </row>
    <row r="2580" spans="2:28" ht="20.25" customHeight="1" x14ac:dyDescent="0.15">
      <c r="B2580" s="38"/>
      <c r="C2580" s="25" t="s">
        <v>158</v>
      </c>
      <c r="D2580" s="15">
        <v>6</v>
      </c>
      <c r="E2580" s="3">
        <v>0</v>
      </c>
      <c r="F2580" s="3">
        <v>0</v>
      </c>
      <c r="G2580" s="3">
        <v>0</v>
      </c>
      <c r="H2580" s="3">
        <v>0</v>
      </c>
      <c r="I2580" s="3">
        <v>0</v>
      </c>
      <c r="J2580" s="3">
        <v>0</v>
      </c>
      <c r="K2580" s="3">
        <v>0</v>
      </c>
      <c r="L2580" s="3">
        <v>0</v>
      </c>
      <c r="M2580" s="3">
        <v>0</v>
      </c>
      <c r="N2580" s="3">
        <v>0</v>
      </c>
      <c r="O2580" s="3">
        <v>0</v>
      </c>
      <c r="P2580" s="3">
        <v>1</v>
      </c>
      <c r="Q2580" s="3">
        <v>0</v>
      </c>
      <c r="R2580" s="3">
        <v>0</v>
      </c>
      <c r="S2580" s="3">
        <v>1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4</v>
      </c>
    </row>
    <row r="2581" spans="2:28" ht="20.25" customHeight="1" x14ac:dyDescent="0.15">
      <c r="B2581" s="38"/>
      <c r="C2581" s="25" t="s">
        <v>159</v>
      </c>
      <c r="D2581" s="15">
        <v>14</v>
      </c>
      <c r="E2581" s="3">
        <v>0</v>
      </c>
      <c r="F2581" s="3">
        <v>0</v>
      </c>
      <c r="G2581" s="3">
        <v>1</v>
      </c>
      <c r="H2581" s="3">
        <v>0</v>
      </c>
      <c r="I2581" s="3">
        <v>0</v>
      </c>
      <c r="J2581" s="3">
        <v>1</v>
      </c>
      <c r="K2581" s="3">
        <v>0</v>
      </c>
      <c r="L2581" s="3">
        <v>0</v>
      </c>
      <c r="M2581" s="3">
        <v>0</v>
      </c>
      <c r="N2581" s="3">
        <v>0</v>
      </c>
      <c r="O2581" s="3">
        <v>0</v>
      </c>
      <c r="P2581" s="3">
        <v>0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3">
        <v>3</v>
      </c>
      <c r="W2581" s="3">
        <v>0</v>
      </c>
      <c r="X2581" s="3">
        <v>0</v>
      </c>
      <c r="Y2581" s="3">
        <v>0</v>
      </c>
      <c r="Z2581" s="3">
        <v>0</v>
      </c>
      <c r="AA2581" s="3">
        <v>1</v>
      </c>
      <c r="AB2581" s="3">
        <v>8</v>
      </c>
    </row>
    <row r="2582" spans="2:28" ht="20.25" customHeight="1" x14ac:dyDescent="0.15">
      <c r="B2582" s="38"/>
      <c r="C2582" s="25" t="s">
        <v>160</v>
      </c>
      <c r="D2582" s="15">
        <v>11</v>
      </c>
      <c r="E2582" s="3">
        <v>0</v>
      </c>
      <c r="F2582" s="3">
        <v>0</v>
      </c>
      <c r="G2582" s="3">
        <v>0</v>
      </c>
      <c r="H2582" s="3">
        <v>1</v>
      </c>
      <c r="I2582" s="3">
        <v>0</v>
      </c>
      <c r="J2582" s="3">
        <v>0</v>
      </c>
      <c r="K2582" s="3">
        <v>0</v>
      </c>
      <c r="L2582" s="3">
        <v>0</v>
      </c>
      <c r="M2582" s="3">
        <v>0</v>
      </c>
      <c r="N2582" s="3">
        <v>0</v>
      </c>
      <c r="O2582" s="3">
        <v>0</v>
      </c>
      <c r="P2582" s="3">
        <v>2</v>
      </c>
      <c r="Q2582" s="3">
        <v>0</v>
      </c>
      <c r="R2582" s="3">
        <v>1</v>
      </c>
      <c r="S2582" s="3">
        <v>0</v>
      </c>
      <c r="T2582" s="3">
        <v>0</v>
      </c>
      <c r="U2582" s="3">
        <v>0</v>
      </c>
      <c r="V2582" s="3">
        <v>0</v>
      </c>
      <c r="W2582" s="3">
        <v>0</v>
      </c>
      <c r="X2582" s="3">
        <v>1</v>
      </c>
      <c r="Y2582" s="3">
        <v>0</v>
      </c>
      <c r="Z2582" s="3">
        <v>0</v>
      </c>
      <c r="AA2582" s="3">
        <v>0</v>
      </c>
      <c r="AB2582" s="3">
        <v>6</v>
      </c>
    </row>
    <row r="2583" spans="2:28" ht="20.25" customHeight="1" x14ac:dyDescent="0.15">
      <c r="B2583" s="38"/>
      <c r="C2583" s="25" t="s">
        <v>161</v>
      </c>
      <c r="D2583" s="15">
        <v>16</v>
      </c>
      <c r="E2583" s="3">
        <v>0</v>
      </c>
      <c r="F2583" s="3">
        <v>0</v>
      </c>
      <c r="G2583" s="3">
        <v>0</v>
      </c>
      <c r="H2583" s="3">
        <v>1</v>
      </c>
      <c r="I2583" s="3">
        <v>0</v>
      </c>
      <c r="J2583" s="3">
        <v>0</v>
      </c>
      <c r="K2583" s="3">
        <v>0</v>
      </c>
      <c r="L2583" s="3">
        <v>0</v>
      </c>
      <c r="M2583" s="3">
        <v>0</v>
      </c>
      <c r="N2583" s="3">
        <v>0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1</v>
      </c>
      <c r="V2583" s="3">
        <v>0</v>
      </c>
      <c r="W2583" s="3">
        <v>1</v>
      </c>
      <c r="X2583" s="3">
        <v>0</v>
      </c>
      <c r="Y2583" s="3">
        <v>0</v>
      </c>
      <c r="Z2583" s="3">
        <v>0</v>
      </c>
      <c r="AA2583" s="3">
        <v>1</v>
      </c>
      <c r="AB2583" s="3">
        <v>12</v>
      </c>
    </row>
    <row r="2584" spans="2:28" ht="20.25" customHeight="1" x14ac:dyDescent="0.15">
      <c r="B2584" s="38"/>
      <c r="C2584" s="25" t="s">
        <v>162</v>
      </c>
      <c r="D2584" s="15">
        <v>27</v>
      </c>
      <c r="E2584" s="3">
        <v>0</v>
      </c>
      <c r="F2584" s="3">
        <v>1</v>
      </c>
      <c r="G2584" s="3">
        <v>1</v>
      </c>
      <c r="H2584" s="3">
        <v>0</v>
      </c>
      <c r="I2584" s="3">
        <v>0</v>
      </c>
      <c r="J2584" s="3">
        <v>1</v>
      </c>
      <c r="K2584" s="3">
        <v>0</v>
      </c>
      <c r="L2584" s="3">
        <v>1</v>
      </c>
      <c r="M2584" s="3">
        <v>1</v>
      </c>
      <c r="N2584" s="3">
        <v>1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1</v>
      </c>
      <c r="X2584" s="3">
        <v>0</v>
      </c>
      <c r="Y2584" s="3">
        <v>0</v>
      </c>
      <c r="Z2584" s="3">
        <v>0</v>
      </c>
      <c r="AA2584" s="3">
        <v>0</v>
      </c>
      <c r="AB2584" s="3">
        <v>20</v>
      </c>
    </row>
    <row r="2585" spans="2:28" ht="20.25" customHeight="1" x14ac:dyDescent="0.15">
      <c r="B2585" s="38"/>
      <c r="C2585" s="25" t="s">
        <v>163</v>
      </c>
      <c r="D2585" s="15">
        <v>10</v>
      </c>
      <c r="E2585" s="3">
        <v>0</v>
      </c>
      <c r="F2585" s="3">
        <v>0</v>
      </c>
      <c r="G2585" s="3">
        <v>0</v>
      </c>
      <c r="H2585" s="3">
        <v>0</v>
      </c>
      <c r="I2585" s="3">
        <v>0</v>
      </c>
      <c r="J2585" s="3">
        <v>0</v>
      </c>
      <c r="K2585" s="3">
        <v>1</v>
      </c>
      <c r="L2585" s="3">
        <v>0</v>
      </c>
      <c r="M2585" s="3">
        <v>0</v>
      </c>
      <c r="N2585" s="3">
        <v>0</v>
      </c>
      <c r="O2585" s="3">
        <v>0</v>
      </c>
      <c r="P2585" s="3">
        <v>0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9</v>
      </c>
    </row>
    <row r="2586" spans="2:28" ht="20.25" customHeight="1" x14ac:dyDescent="0.15">
      <c r="B2586" s="38"/>
      <c r="C2586" s="25" t="s">
        <v>164</v>
      </c>
      <c r="D2586" s="15">
        <v>14</v>
      </c>
      <c r="E2586" s="3">
        <v>0</v>
      </c>
      <c r="F2586" s="3">
        <v>0</v>
      </c>
      <c r="G2586" s="3">
        <v>0</v>
      </c>
      <c r="H2586" s="3">
        <v>0</v>
      </c>
      <c r="I2586" s="3">
        <v>0</v>
      </c>
      <c r="J2586" s="3">
        <v>1</v>
      </c>
      <c r="K2586" s="3">
        <v>0</v>
      </c>
      <c r="L2586" s="3">
        <v>0</v>
      </c>
      <c r="M2586" s="3">
        <v>1</v>
      </c>
      <c r="N2586" s="3">
        <v>0</v>
      </c>
      <c r="O2586" s="3">
        <v>0</v>
      </c>
      <c r="P2586" s="3">
        <v>0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0</v>
      </c>
      <c r="Y2586" s="3">
        <v>0</v>
      </c>
      <c r="Z2586" s="3">
        <v>1</v>
      </c>
      <c r="AA2586" s="3">
        <v>0</v>
      </c>
      <c r="AB2586" s="3">
        <v>11</v>
      </c>
    </row>
    <row r="2587" spans="2:28" ht="20.25" customHeight="1" x14ac:dyDescent="0.15">
      <c r="B2587" s="38"/>
      <c r="C2587" s="25" t="s">
        <v>165</v>
      </c>
      <c r="D2587" s="15">
        <v>11</v>
      </c>
      <c r="E2587" s="3">
        <v>0</v>
      </c>
      <c r="F2587" s="3">
        <v>0</v>
      </c>
      <c r="G2587" s="3">
        <v>0</v>
      </c>
      <c r="H2587" s="3">
        <v>0</v>
      </c>
      <c r="I2587" s="3">
        <v>0</v>
      </c>
      <c r="J2587" s="3">
        <v>0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1</v>
      </c>
      <c r="Q2587" s="3">
        <v>0</v>
      </c>
      <c r="R2587" s="3">
        <v>1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9</v>
      </c>
    </row>
    <row r="2588" spans="2:28" ht="20.25" customHeight="1" x14ac:dyDescent="0.15">
      <c r="B2588" s="38"/>
      <c r="C2588" s="25" t="s">
        <v>166</v>
      </c>
      <c r="D2588" s="15">
        <v>24</v>
      </c>
      <c r="E2588" s="3">
        <v>1</v>
      </c>
      <c r="F2588" s="3">
        <v>0</v>
      </c>
      <c r="G2588" s="3">
        <v>0</v>
      </c>
      <c r="H2588" s="3">
        <v>0</v>
      </c>
      <c r="I2588" s="3">
        <v>0</v>
      </c>
      <c r="J2588" s="3">
        <v>0</v>
      </c>
      <c r="K2588" s="3">
        <v>0</v>
      </c>
      <c r="L2588" s="3">
        <v>0</v>
      </c>
      <c r="M2588" s="3">
        <v>0</v>
      </c>
      <c r="N2588" s="3">
        <v>0</v>
      </c>
      <c r="O2588" s="3">
        <v>0</v>
      </c>
      <c r="P2588" s="3">
        <v>0</v>
      </c>
      <c r="Q2588" s="3">
        <v>0</v>
      </c>
      <c r="R2588" s="3">
        <v>1</v>
      </c>
      <c r="S2588" s="3">
        <v>1</v>
      </c>
      <c r="T2588" s="3">
        <v>0</v>
      </c>
      <c r="U2588" s="3">
        <v>1</v>
      </c>
      <c r="V2588" s="3">
        <v>0</v>
      </c>
      <c r="W2588" s="3">
        <v>0</v>
      </c>
      <c r="X2588" s="3">
        <v>0</v>
      </c>
      <c r="Y2588" s="3">
        <v>0</v>
      </c>
      <c r="Z2588" s="3">
        <v>1</v>
      </c>
      <c r="AA2588" s="3">
        <v>0</v>
      </c>
      <c r="AB2588" s="3">
        <v>19</v>
      </c>
    </row>
    <row r="2589" spans="2:28" ht="20.25" customHeight="1" x14ac:dyDescent="0.15">
      <c r="B2589" s="38"/>
      <c r="C2589" s="25" t="s">
        <v>167</v>
      </c>
      <c r="D2589" s="15">
        <v>32</v>
      </c>
      <c r="E2589" s="3">
        <v>0</v>
      </c>
      <c r="F2589" s="3">
        <v>0</v>
      </c>
      <c r="G2589" s="3">
        <v>2</v>
      </c>
      <c r="H2589" s="3">
        <v>1</v>
      </c>
      <c r="I2589" s="3">
        <v>0</v>
      </c>
      <c r="J2589" s="3">
        <v>0</v>
      </c>
      <c r="K2589" s="3">
        <v>1</v>
      </c>
      <c r="L2589" s="3">
        <v>0</v>
      </c>
      <c r="M2589" s="3">
        <v>0</v>
      </c>
      <c r="N2589" s="3">
        <v>0</v>
      </c>
      <c r="O2589" s="3">
        <v>0</v>
      </c>
      <c r="P2589" s="3">
        <v>0</v>
      </c>
      <c r="Q2589" s="3">
        <v>2</v>
      </c>
      <c r="R2589" s="3">
        <v>0</v>
      </c>
      <c r="S2589" s="3">
        <v>1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3">
        <v>0</v>
      </c>
      <c r="Z2589" s="3">
        <v>2</v>
      </c>
      <c r="AA2589" s="3">
        <v>0</v>
      </c>
      <c r="AB2589" s="3">
        <v>23</v>
      </c>
    </row>
    <row r="2590" spans="2:28" ht="20.25" customHeight="1" x14ac:dyDescent="0.15">
      <c r="B2590" s="38"/>
      <c r="C2590" s="25" t="s">
        <v>168</v>
      </c>
      <c r="D2590" s="15">
        <v>13</v>
      </c>
      <c r="E2590" s="3">
        <v>1</v>
      </c>
      <c r="F2590" s="3">
        <v>0</v>
      </c>
      <c r="G2590" s="3">
        <v>1</v>
      </c>
      <c r="H2590" s="3">
        <v>0</v>
      </c>
      <c r="I2590" s="3">
        <v>0</v>
      </c>
      <c r="J2590" s="3">
        <v>0</v>
      </c>
      <c r="K2590" s="3">
        <v>1</v>
      </c>
      <c r="L2590" s="3">
        <v>0</v>
      </c>
      <c r="M2590" s="3">
        <v>1</v>
      </c>
      <c r="N2590" s="3">
        <v>0</v>
      </c>
      <c r="O2590" s="3">
        <v>0</v>
      </c>
      <c r="P2590" s="3">
        <v>0</v>
      </c>
      <c r="Q2590" s="3">
        <v>0</v>
      </c>
      <c r="R2590" s="3">
        <v>0</v>
      </c>
      <c r="S2590" s="3">
        <v>0</v>
      </c>
      <c r="T2590" s="3">
        <v>1</v>
      </c>
      <c r="U2590" s="3">
        <v>0</v>
      </c>
      <c r="V2590" s="3">
        <v>1</v>
      </c>
      <c r="W2590" s="3">
        <v>1</v>
      </c>
      <c r="X2590" s="3">
        <v>1</v>
      </c>
      <c r="Y2590" s="3">
        <v>0</v>
      </c>
      <c r="Z2590" s="3">
        <v>0</v>
      </c>
      <c r="AA2590" s="3">
        <v>0</v>
      </c>
      <c r="AB2590" s="3">
        <v>5</v>
      </c>
    </row>
    <row r="2591" spans="2:28" ht="20.25" customHeight="1" x14ac:dyDescent="0.15">
      <c r="B2591" s="38"/>
      <c r="C2591" s="25" t="s">
        <v>169</v>
      </c>
      <c r="D2591" s="15">
        <v>9</v>
      </c>
      <c r="E2591" s="3">
        <v>0</v>
      </c>
      <c r="F2591" s="3">
        <v>0</v>
      </c>
      <c r="G2591" s="3">
        <v>0</v>
      </c>
      <c r="H2591" s="3">
        <v>0</v>
      </c>
      <c r="I2591" s="3">
        <v>0</v>
      </c>
      <c r="J2591" s="3">
        <v>0</v>
      </c>
      <c r="K2591" s="3">
        <v>0</v>
      </c>
      <c r="L2591" s="3">
        <v>0</v>
      </c>
      <c r="M2591" s="3">
        <v>0</v>
      </c>
      <c r="N2591" s="3">
        <v>1</v>
      </c>
      <c r="O2591" s="3">
        <v>0</v>
      </c>
      <c r="P2591" s="3">
        <v>0</v>
      </c>
      <c r="Q2591" s="3">
        <v>0</v>
      </c>
      <c r="R2591" s="3">
        <v>0</v>
      </c>
      <c r="S2591" s="3">
        <v>1</v>
      </c>
      <c r="T2591" s="3">
        <v>0</v>
      </c>
      <c r="U2591" s="3">
        <v>0</v>
      </c>
      <c r="V2591" s="3">
        <v>1</v>
      </c>
      <c r="W2591" s="3">
        <v>0</v>
      </c>
      <c r="X2591" s="3">
        <v>0</v>
      </c>
      <c r="Y2591" s="3">
        <v>0</v>
      </c>
      <c r="Z2591" s="3">
        <v>0</v>
      </c>
      <c r="AA2591" s="3">
        <v>0</v>
      </c>
      <c r="AB2591" s="3">
        <v>6</v>
      </c>
    </row>
    <row r="2592" spans="2:28" ht="20.25" customHeight="1" x14ac:dyDescent="0.15">
      <c r="B2592" s="38"/>
      <c r="C2592" s="25" t="s">
        <v>170</v>
      </c>
      <c r="D2592" s="15">
        <v>13</v>
      </c>
      <c r="E2592" s="3">
        <v>0</v>
      </c>
      <c r="F2592" s="3">
        <v>0</v>
      </c>
      <c r="G2592" s="3">
        <v>0</v>
      </c>
      <c r="H2592" s="3">
        <v>0</v>
      </c>
      <c r="I2592" s="3">
        <v>0</v>
      </c>
      <c r="J2592" s="3">
        <v>0</v>
      </c>
      <c r="K2592" s="3">
        <v>1</v>
      </c>
      <c r="L2592" s="3">
        <v>0</v>
      </c>
      <c r="M2592" s="3">
        <v>0</v>
      </c>
      <c r="N2592" s="3">
        <v>0</v>
      </c>
      <c r="O2592" s="3">
        <v>0</v>
      </c>
      <c r="P2592" s="3">
        <v>0</v>
      </c>
      <c r="Q2592" s="3">
        <v>0</v>
      </c>
      <c r="R2592" s="3">
        <v>0</v>
      </c>
      <c r="S2592" s="3">
        <v>1</v>
      </c>
      <c r="T2592" s="3">
        <v>0</v>
      </c>
      <c r="U2592" s="3">
        <v>0</v>
      </c>
      <c r="V2592" s="3">
        <v>0</v>
      </c>
      <c r="W2592" s="3">
        <v>2</v>
      </c>
      <c r="X2592" s="3">
        <v>0</v>
      </c>
      <c r="Y2592" s="3">
        <v>0</v>
      </c>
      <c r="Z2592" s="3">
        <v>0</v>
      </c>
      <c r="AA2592" s="3">
        <v>0</v>
      </c>
      <c r="AB2592" s="3">
        <v>9</v>
      </c>
    </row>
    <row r="2593" spans="2:28" ht="20.25" customHeight="1" x14ac:dyDescent="0.15">
      <c r="B2593" s="38"/>
      <c r="C2593" s="25" t="s">
        <v>171</v>
      </c>
      <c r="D2593" s="15">
        <v>16</v>
      </c>
      <c r="E2593" s="3">
        <v>0</v>
      </c>
      <c r="F2593" s="3">
        <v>0</v>
      </c>
      <c r="G2593" s="3">
        <v>0</v>
      </c>
      <c r="H2593" s="3">
        <v>0</v>
      </c>
      <c r="I2593" s="3">
        <v>1</v>
      </c>
      <c r="J2593" s="3">
        <v>0</v>
      </c>
      <c r="K2593" s="3">
        <v>0</v>
      </c>
      <c r="L2593" s="3">
        <v>0</v>
      </c>
      <c r="M2593" s="3">
        <v>0</v>
      </c>
      <c r="N2593" s="3">
        <v>1</v>
      </c>
      <c r="O2593" s="3">
        <v>0</v>
      </c>
      <c r="P2593" s="3">
        <v>0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14</v>
      </c>
    </row>
    <row r="2594" spans="2:28" ht="20.25" customHeight="1" x14ac:dyDescent="0.15">
      <c r="B2594" s="38"/>
      <c r="C2594" s="25" t="s">
        <v>172</v>
      </c>
      <c r="D2594" s="15">
        <v>14</v>
      </c>
      <c r="E2594" s="3">
        <v>0</v>
      </c>
      <c r="F2594" s="3">
        <v>0</v>
      </c>
      <c r="G2594" s="3">
        <v>0</v>
      </c>
      <c r="H2594" s="3">
        <v>0</v>
      </c>
      <c r="I2594" s="3">
        <v>0</v>
      </c>
      <c r="J2594" s="3">
        <v>0</v>
      </c>
      <c r="K2594" s="3">
        <v>0</v>
      </c>
      <c r="L2594" s="3">
        <v>1</v>
      </c>
      <c r="M2594" s="3">
        <v>0</v>
      </c>
      <c r="N2594" s="3">
        <v>1</v>
      </c>
      <c r="O2594" s="3">
        <v>0</v>
      </c>
      <c r="P2594" s="3">
        <v>0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1</v>
      </c>
      <c r="W2594" s="3">
        <v>0</v>
      </c>
      <c r="X2594" s="3">
        <v>0</v>
      </c>
      <c r="Y2594" s="3">
        <v>0</v>
      </c>
      <c r="Z2594" s="3">
        <v>0</v>
      </c>
      <c r="AA2594" s="3">
        <v>0</v>
      </c>
      <c r="AB2594" s="3">
        <v>11</v>
      </c>
    </row>
    <row r="2595" spans="2:28" ht="20.25" customHeight="1" x14ac:dyDescent="0.15">
      <c r="B2595" s="38"/>
      <c r="C2595" s="25" t="s">
        <v>173</v>
      </c>
      <c r="D2595" s="15">
        <v>20</v>
      </c>
      <c r="E2595" s="3">
        <v>0</v>
      </c>
      <c r="F2595" s="3">
        <v>1</v>
      </c>
      <c r="G2595" s="3">
        <v>0</v>
      </c>
      <c r="H2595" s="3">
        <v>0</v>
      </c>
      <c r="I2595" s="3">
        <v>1</v>
      </c>
      <c r="J2595" s="3">
        <v>0</v>
      </c>
      <c r="K2595" s="3">
        <v>0</v>
      </c>
      <c r="L2595" s="3">
        <v>0</v>
      </c>
      <c r="M2595" s="3">
        <v>0</v>
      </c>
      <c r="N2595" s="3">
        <v>0</v>
      </c>
      <c r="O2595" s="3">
        <v>0</v>
      </c>
      <c r="P2595" s="3">
        <v>0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  <c r="V2595" s="3">
        <v>0</v>
      </c>
      <c r="W2595" s="3">
        <v>1</v>
      </c>
      <c r="X2595" s="3">
        <v>0</v>
      </c>
      <c r="Y2595" s="3">
        <v>0</v>
      </c>
      <c r="Z2595" s="3">
        <v>0</v>
      </c>
      <c r="AA2595" s="3">
        <v>0</v>
      </c>
      <c r="AB2595" s="3">
        <v>17</v>
      </c>
    </row>
    <row r="2596" spans="2:28" ht="20.25" customHeight="1" x14ac:dyDescent="0.15">
      <c r="B2596" s="38"/>
      <c r="C2596" s="25" t="s">
        <v>174</v>
      </c>
      <c r="D2596" s="15">
        <v>18</v>
      </c>
      <c r="E2596" s="3">
        <v>0</v>
      </c>
      <c r="F2596" s="3">
        <v>0</v>
      </c>
      <c r="G2596" s="3">
        <v>0</v>
      </c>
      <c r="H2596" s="3">
        <v>0</v>
      </c>
      <c r="I2596" s="3">
        <v>0</v>
      </c>
      <c r="J2596" s="3">
        <v>0</v>
      </c>
      <c r="K2596" s="3">
        <v>0</v>
      </c>
      <c r="L2596" s="3">
        <v>0</v>
      </c>
      <c r="M2596" s="3">
        <v>0</v>
      </c>
      <c r="N2596" s="3">
        <v>0</v>
      </c>
      <c r="O2596" s="3">
        <v>0</v>
      </c>
      <c r="P2596" s="3">
        <v>0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18</v>
      </c>
    </row>
    <row r="2597" spans="2:28" ht="20.25" customHeight="1" x14ac:dyDescent="0.15">
      <c r="B2597" s="38"/>
      <c r="C2597" s="25" t="s">
        <v>175</v>
      </c>
      <c r="D2597" s="15">
        <v>7</v>
      </c>
      <c r="E2597" s="3">
        <v>0</v>
      </c>
      <c r="F2597" s="3">
        <v>0</v>
      </c>
      <c r="G2597" s="3">
        <v>0</v>
      </c>
      <c r="H2597" s="3">
        <v>0</v>
      </c>
      <c r="I2597" s="3">
        <v>0</v>
      </c>
      <c r="J2597" s="3">
        <v>0</v>
      </c>
      <c r="K2597" s="3">
        <v>0</v>
      </c>
      <c r="L2597" s="3">
        <v>0</v>
      </c>
      <c r="M2597" s="3">
        <v>0</v>
      </c>
      <c r="N2597" s="3">
        <v>1</v>
      </c>
      <c r="O2597" s="3">
        <v>0</v>
      </c>
      <c r="P2597" s="3">
        <v>0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6</v>
      </c>
    </row>
    <row r="2598" spans="2:28" ht="20.25" customHeight="1" x14ac:dyDescent="0.15">
      <c r="B2598" s="38"/>
      <c r="C2598" s="25" t="s">
        <v>176</v>
      </c>
      <c r="D2598" s="15">
        <v>15</v>
      </c>
      <c r="E2598" s="3">
        <v>0</v>
      </c>
      <c r="F2598" s="3">
        <v>1</v>
      </c>
      <c r="G2598" s="3">
        <v>1</v>
      </c>
      <c r="H2598" s="3">
        <v>0</v>
      </c>
      <c r="I2598" s="3">
        <v>1</v>
      </c>
      <c r="J2598" s="3">
        <v>0</v>
      </c>
      <c r="K2598" s="3">
        <v>0</v>
      </c>
      <c r="L2598" s="3">
        <v>0</v>
      </c>
      <c r="M2598" s="3">
        <v>0</v>
      </c>
      <c r="N2598" s="3">
        <v>0</v>
      </c>
      <c r="O2598" s="3">
        <v>1</v>
      </c>
      <c r="P2598" s="3">
        <v>0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11</v>
      </c>
    </row>
    <row r="2599" spans="2:28" ht="20.25" customHeight="1" x14ac:dyDescent="0.15">
      <c r="B2599" s="38"/>
      <c r="C2599" s="25" t="s">
        <v>177</v>
      </c>
      <c r="D2599" s="15">
        <v>10</v>
      </c>
      <c r="E2599" s="3">
        <v>0</v>
      </c>
      <c r="F2599" s="3">
        <v>0</v>
      </c>
      <c r="G2599" s="3">
        <v>0</v>
      </c>
      <c r="H2599" s="3">
        <v>0</v>
      </c>
      <c r="I2599" s="3">
        <v>0</v>
      </c>
      <c r="J2599" s="3">
        <v>0</v>
      </c>
      <c r="K2599" s="3">
        <v>0</v>
      </c>
      <c r="L2599" s="3">
        <v>0</v>
      </c>
      <c r="M2599" s="3">
        <v>0</v>
      </c>
      <c r="N2599" s="3">
        <v>0</v>
      </c>
      <c r="O2599" s="3">
        <v>0</v>
      </c>
      <c r="P2599" s="3">
        <v>0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10</v>
      </c>
    </row>
    <row r="2600" spans="2:28" ht="20.25" customHeight="1" x14ac:dyDescent="0.15">
      <c r="B2600" s="38"/>
      <c r="C2600" s="25" t="s">
        <v>178</v>
      </c>
      <c r="D2600" s="15">
        <v>12</v>
      </c>
      <c r="E2600" s="3">
        <v>0</v>
      </c>
      <c r="F2600" s="3">
        <v>0</v>
      </c>
      <c r="G2600" s="3">
        <v>0</v>
      </c>
      <c r="H2600" s="3">
        <v>0</v>
      </c>
      <c r="I2600" s="3">
        <v>0</v>
      </c>
      <c r="J2600" s="3">
        <v>0</v>
      </c>
      <c r="K2600" s="3">
        <v>0</v>
      </c>
      <c r="L2600" s="3">
        <v>0</v>
      </c>
      <c r="M2600" s="3">
        <v>0</v>
      </c>
      <c r="N2600" s="3">
        <v>1</v>
      </c>
      <c r="O2600" s="3">
        <v>0</v>
      </c>
      <c r="P2600" s="3">
        <v>0</v>
      </c>
      <c r="Q2600" s="3">
        <v>0</v>
      </c>
      <c r="R2600" s="3">
        <v>0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1</v>
      </c>
      <c r="Z2600" s="3">
        <v>0</v>
      </c>
      <c r="AA2600" s="3">
        <v>0</v>
      </c>
      <c r="AB2600" s="3">
        <v>10</v>
      </c>
    </row>
    <row r="2601" spans="2:28" ht="20.25" customHeight="1" x14ac:dyDescent="0.15">
      <c r="B2601" s="38"/>
      <c r="C2601" s="25" t="s">
        <v>179</v>
      </c>
      <c r="D2601" s="15">
        <v>31</v>
      </c>
      <c r="E2601" s="3">
        <v>0</v>
      </c>
      <c r="F2601" s="3">
        <v>1</v>
      </c>
      <c r="G2601" s="3">
        <v>0</v>
      </c>
      <c r="H2601" s="3">
        <v>0</v>
      </c>
      <c r="I2601" s="3">
        <v>1</v>
      </c>
      <c r="J2601" s="3">
        <v>1</v>
      </c>
      <c r="K2601" s="3">
        <v>0</v>
      </c>
      <c r="L2601" s="3">
        <v>0</v>
      </c>
      <c r="M2601" s="3">
        <v>0</v>
      </c>
      <c r="N2601" s="3">
        <v>0</v>
      </c>
      <c r="O2601" s="3">
        <v>0</v>
      </c>
      <c r="P2601" s="3">
        <v>1</v>
      </c>
      <c r="Q2601" s="3">
        <v>0</v>
      </c>
      <c r="R2601" s="3">
        <v>0</v>
      </c>
      <c r="S2601" s="3">
        <v>1</v>
      </c>
      <c r="T2601" s="3">
        <v>0</v>
      </c>
      <c r="U2601" s="3">
        <v>0</v>
      </c>
      <c r="V2601" s="3">
        <v>0</v>
      </c>
      <c r="W2601" s="3">
        <v>0</v>
      </c>
      <c r="X2601" s="3">
        <v>1</v>
      </c>
      <c r="Y2601" s="3">
        <v>0</v>
      </c>
      <c r="Z2601" s="3">
        <v>0</v>
      </c>
      <c r="AA2601" s="3">
        <v>1</v>
      </c>
      <c r="AB2601" s="3">
        <v>24</v>
      </c>
    </row>
    <row r="2602" spans="2:28" ht="20.25" customHeight="1" x14ac:dyDescent="0.15">
      <c r="B2602" s="38"/>
      <c r="C2602" s="25" t="s">
        <v>180</v>
      </c>
      <c r="D2602" s="15">
        <v>10</v>
      </c>
      <c r="E2602" s="3">
        <v>0</v>
      </c>
      <c r="F2602" s="3">
        <v>0</v>
      </c>
      <c r="G2602" s="3">
        <v>0</v>
      </c>
      <c r="H2602" s="3">
        <v>0</v>
      </c>
      <c r="I2602" s="3">
        <v>0</v>
      </c>
      <c r="J2602" s="3">
        <v>0</v>
      </c>
      <c r="K2602" s="3">
        <v>0</v>
      </c>
      <c r="L2602" s="3">
        <v>0</v>
      </c>
      <c r="M2602" s="3">
        <v>0</v>
      </c>
      <c r="N2602" s="3">
        <v>1</v>
      </c>
      <c r="O2602" s="3">
        <v>0</v>
      </c>
      <c r="P2602" s="3">
        <v>0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9</v>
      </c>
    </row>
    <row r="2603" spans="2:28" ht="20.25" customHeight="1" x14ac:dyDescent="0.15">
      <c r="B2603" s="38"/>
      <c r="C2603" s="25" t="s">
        <v>181</v>
      </c>
      <c r="D2603" s="15">
        <v>16</v>
      </c>
      <c r="E2603" s="3">
        <v>0</v>
      </c>
      <c r="F2603" s="3">
        <v>0</v>
      </c>
      <c r="G2603" s="3">
        <v>0</v>
      </c>
      <c r="H2603" s="3">
        <v>0</v>
      </c>
      <c r="I2603" s="3">
        <v>1</v>
      </c>
      <c r="J2603" s="3">
        <v>0</v>
      </c>
      <c r="K2603" s="3">
        <v>0</v>
      </c>
      <c r="L2603" s="3">
        <v>0</v>
      </c>
      <c r="M2603" s="3">
        <v>0</v>
      </c>
      <c r="N2603" s="3">
        <v>0</v>
      </c>
      <c r="O2603" s="3">
        <v>1</v>
      </c>
      <c r="P2603" s="3">
        <v>1</v>
      </c>
      <c r="Q2603" s="3">
        <v>0</v>
      </c>
      <c r="R2603" s="3">
        <v>0</v>
      </c>
      <c r="S2603" s="3">
        <v>1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3">
        <v>0</v>
      </c>
      <c r="Z2603" s="3">
        <v>0</v>
      </c>
      <c r="AA2603" s="3">
        <v>0</v>
      </c>
      <c r="AB2603" s="3">
        <v>12</v>
      </c>
    </row>
    <row r="2604" spans="2:28" ht="20.25" customHeight="1" x14ac:dyDescent="0.15">
      <c r="B2604" s="38"/>
      <c r="C2604" s="25" t="s">
        <v>182</v>
      </c>
      <c r="D2604" s="15">
        <v>16</v>
      </c>
      <c r="E2604" s="3">
        <v>0</v>
      </c>
      <c r="F2604" s="3">
        <v>0</v>
      </c>
      <c r="G2604" s="3">
        <v>1</v>
      </c>
      <c r="H2604" s="3">
        <v>0</v>
      </c>
      <c r="I2604" s="3">
        <v>0</v>
      </c>
      <c r="J2604" s="3">
        <v>0</v>
      </c>
      <c r="K2604" s="3">
        <v>0</v>
      </c>
      <c r="L2604" s="3">
        <v>0</v>
      </c>
      <c r="M2604" s="3">
        <v>0</v>
      </c>
      <c r="N2604" s="3">
        <v>0</v>
      </c>
      <c r="O2604" s="3">
        <v>0</v>
      </c>
      <c r="P2604" s="3">
        <v>0</v>
      </c>
      <c r="Q2604" s="3">
        <v>0</v>
      </c>
      <c r="R2604" s="3">
        <v>0</v>
      </c>
      <c r="S2604" s="3">
        <v>0</v>
      </c>
      <c r="T2604" s="3">
        <v>0</v>
      </c>
      <c r="U2604" s="3">
        <v>1</v>
      </c>
      <c r="V2604" s="3">
        <v>0</v>
      </c>
      <c r="W2604" s="3">
        <v>0</v>
      </c>
      <c r="X2604" s="3">
        <v>0</v>
      </c>
      <c r="Y2604" s="3">
        <v>0</v>
      </c>
      <c r="Z2604" s="3">
        <v>0</v>
      </c>
      <c r="AA2604" s="3">
        <v>0</v>
      </c>
      <c r="AB2604" s="3">
        <v>14</v>
      </c>
    </row>
    <row r="2605" spans="2:28" ht="20.25" customHeight="1" x14ac:dyDescent="0.15">
      <c r="B2605" s="38"/>
      <c r="C2605" s="25" t="s">
        <v>183</v>
      </c>
      <c r="D2605" s="15">
        <v>19</v>
      </c>
      <c r="E2605" s="3">
        <v>2</v>
      </c>
      <c r="F2605" s="3">
        <v>0</v>
      </c>
      <c r="G2605" s="3">
        <v>0</v>
      </c>
      <c r="H2605" s="3">
        <v>0</v>
      </c>
      <c r="I2605" s="3">
        <v>0</v>
      </c>
      <c r="J2605" s="3">
        <v>0</v>
      </c>
      <c r="K2605" s="3">
        <v>0</v>
      </c>
      <c r="L2605" s="3">
        <v>0</v>
      </c>
      <c r="M2605" s="3">
        <v>0</v>
      </c>
      <c r="N2605" s="3">
        <v>0</v>
      </c>
      <c r="O2605" s="3">
        <v>0</v>
      </c>
      <c r="P2605" s="3">
        <v>0</v>
      </c>
      <c r="Q2605" s="3">
        <v>0</v>
      </c>
      <c r="R2605" s="3">
        <v>1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1</v>
      </c>
      <c r="Y2605" s="3">
        <v>0</v>
      </c>
      <c r="Z2605" s="3">
        <v>0</v>
      </c>
      <c r="AA2605" s="3">
        <v>0</v>
      </c>
      <c r="AB2605" s="3">
        <v>15</v>
      </c>
    </row>
    <row r="2606" spans="2:28" ht="20.25" customHeight="1" x14ac:dyDescent="0.15">
      <c r="B2606" s="38"/>
      <c r="C2606" s="25" t="s">
        <v>184</v>
      </c>
      <c r="D2606" s="15">
        <v>17</v>
      </c>
      <c r="E2606" s="3">
        <v>0</v>
      </c>
      <c r="F2606" s="3">
        <v>1</v>
      </c>
      <c r="G2606" s="3">
        <v>0</v>
      </c>
      <c r="H2606" s="3">
        <v>1</v>
      </c>
      <c r="I2606" s="3">
        <v>1</v>
      </c>
      <c r="J2606" s="3">
        <v>0</v>
      </c>
      <c r="K2606" s="3">
        <v>0</v>
      </c>
      <c r="L2606" s="3">
        <v>0</v>
      </c>
      <c r="M2606" s="3">
        <v>0</v>
      </c>
      <c r="N2606" s="3">
        <v>1</v>
      </c>
      <c r="O2606" s="3">
        <v>0</v>
      </c>
      <c r="P2606" s="3">
        <v>2</v>
      </c>
      <c r="Q2606" s="3">
        <v>0</v>
      </c>
      <c r="R2606" s="3">
        <v>0</v>
      </c>
      <c r="S2606" s="3">
        <v>1</v>
      </c>
      <c r="T2606" s="3">
        <v>0</v>
      </c>
      <c r="U2606" s="3">
        <v>0</v>
      </c>
      <c r="V2606" s="3">
        <v>0</v>
      </c>
      <c r="W2606" s="3">
        <v>1</v>
      </c>
      <c r="X2606" s="3">
        <v>0</v>
      </c>
      <c r="Y2606" s="3">
        <v>0</v>
      </c>
      <c r="Z2606" s="3">
        <v>0</v>
      </c>
      <c r="AA2606" s="3">
        <v>0</v>
      </c>
      <c r="AB2606" s="3">
        <v>9</v>
      </c>
    </row>
    <row r="2607" spans="2:28" ht="20.25" customHeight="1" x14ac:dyDescent="0.15">
      <c r="B2607" s="38"/>
      <c r="C2607" s="25" t="s">
        <v>185</v>
      </c>
      <c r="D2607" s="15">
        <v>17</v>
      </c>
      <c r="E2607" s="3">
        <v>0</v>
      </c>
      <c r="F2607" s="3">
        <v>0</v>
      </c>
      <c r="G2607" s="3">
        <v>0</v>
      </c>
      <c r="H2607" s="3">
        <v>0</v>
      </c>
      <c r="I2607" s="3">
        <v>0</v>
      </c>
      <c r="J2607" s="3">
        <v>0</v>
      </c>
      <c r="K2607" s="3">
        <v>0</v>
      </c>
      <c r="L2607" s="3">
        <v>1</v>
      </c>
      <c r="M2607" s="3">
        <v>0</v>
      </c>
      <c r="N2607" s="3">
        <v>0</v>
      </c>
      <c r="O2607" s="3">
        <v>1</v>
      </c>
      <c r="P2607" s="3">
        <v>0</v>
      </c>
      <c r="Q2607" s="3">
        <v>1</v>
      </c>
      <c r="R2607" s="3">
        <v>0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14</v>
      </c>
    </row>
    <row r="2608" spans="2:28" ht="20.25" customHeight="1" x14ac:dyDescent="0.15">
      <c r="B2608" s="37"/>
      <c r="C2608" s="25" t="s">
        <v>186</v>
      </c>
      <c r="D2608" s="15">
        <v>7</v>
      </c>
      <c r="E2608" s="3">
        <v>0</v>
      </c>
      <c r="F2608" s="3">
        <v>0</v>
      </c>
      <c r="G2608" s="3">
        <v>0</v>
      </c>
      <c r="H2608" s="3">
        <v>0</v>
      </c>
      <c r="I2608" s="3">
        <v>0</v>
      </c>
      <c r="J2608" s="3">
        <v>0</v>
      </c>
      <c r="K2608" s="3">
        <v>0</v>
      </c>
      <c r="L2608" s="3">
        <v>0</v>
      </c>
      <c r="M2608" s="3">
        <v>0</v>
      </c>
      <c r="N2608" s="3">
        <v>0</v>
      </c>
      <c r="O2608" s="3">
        <v>0</v>
      </c>
      <c r="P2608" s="3">
        <v>0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7</v>
      </c>
    </row>
    <row r="2609" spans="2:28" x14ac:dyDescent="0.15">
      <c r="B2609" s="1" t="s">
        <v>253</v>
      </c>
    </row>
    <row r="2610" spans="2:28" x14ac:dyDescent="0.15">
      <c r="B2610" s="16"/>
      <c r="C2610" s="21"/>
      <c r="D2610" s="17"/>
      <c r="E2610" s="34" t="s">
        <v>254</v>
      </c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  <c r="AB2610" s="35"/>
    </row>
    <row r="2611" spans="2:28" ht="112.5" x14ac:dyDescent="0.15">
      <c r="B2611" s="22"/>
      <c r="C2611" s="23"/>
      <c r="D2611" s="18" t="s">
        <v>0</v>
      </c>
      <c r="E2611" s="26" t="s">
        <v>93</v>
      </c>
      <c r="F2611" s="26" t="s">
        <v>94</v>
      </c>
      <c r="G2611" s="26" t="s">
        <v>95</v>
      </c>
      <c r="H2611" s="26" t="s">
        <v>96</v>
      </c>
      <c r="I2611" s="26" t="s">
        <v>97</v>
      </c>
      <c r="J2611" s="26" t="s">
        <v>98</v>
      </c>
      <c r="K2611" s="26" t="s">
        <v>99</v>
      </c>
      <c r="L2611" s="26" t="s">
        <v>100</v>
      </c>
      <c r="M2611" s="26" t="s">
        <v>101</v>
      </c>
      <c r="N2611" s="26" t="s">
        <v>102</v>
      </c>
      <c r="O2611" s="26" t="s">
        <v>103</v>
      </c>
      <c r="P2611" s="26" t="s">
        <v>104</v>
      </c>
      <c r="Q2611" s="26" t="s">
        <v>105</v>
      </c>
      <c r="R2611" s="26" t="s">
        <v>106</v>
      </c>
      <c r="S2611" s="26" t="s">
        <v>107</v>
      </c>
      <c r="T2611" s="26" t="s">
        <v>108</v>
      </c>
      <c r="U2611" s="26" t="s">
        <v>109</v>
      </c>
      <c r="V2611" s="26" t="s">
        <v>110</v>
      </c>
      <c r="W2611" s="26" t="s">
        <v>111</v>
      </c>
      <c r="X2611" s="26" t="s">
        <v>112</v>
      </c>
      <c r="Y2611" s="26" t="s">
        <v>113</v>
      </c>
      <c r="Z2611" s="26" t="s">
        <v>114</v>
      </c>
      <c r="AA2611" s="26" t="s">
        <v>115</v>
      </c>
      <c r="AB2611" s="26" t="s">
        <v>240</v>
      </c>
    </row>
    <row r="2612" spans="2:28" ht="20.25" customHeight="1" x14ac:dyDescent="0.15">
      <c r="B2612" s="27"/>
      <c r="C2612" s="28" t="s">
        <v>4</v>
      </c>
      <c r="D2612" s="29">
        <v>825</v>
      </c>
      <c r="E2612" s="29">
        <v>4</v>
      </c>
      <c r="F2612" s="29">
        <v>4</v>
      </c>
      <c r="G2612" s="29">
        <v>6</v>
      </c>
      <c r="H2612" s="29">
        <v>5</v>
      </c>
      <c r="I2612" s="29">
        <v>10</v>
      </c>
      <c r="J2612" s="29">
        <v>3</v>
      </c>
      <c r="K2612" s="29">
        <v>3</v>
      </c>
      <c r="L2612" s="29">
        <v>9</v>
      </c>
      <c r="M2612" s="29">
        <v>14</v>
      </c>
      <c r="N2612" s="29">
        <v>11</v>
      </c>
      <c r="O2612" s="29">
        <v>11</v>
      </c>
      <c r="P2612" s="29">
        <v>16</v>
      </c>
      <c r="Q2612" s="29">
        <v>4</v>
      </c>
      <c r="R2612" s="29">
        <v>10</v>
      </c>
      <c r="S2612" s="29">
        <v>11</v>
      </c>
      <c r="T2612" s="29">
        <v>5</v>
      </c>
      <c r="U2612" s="29">
        <v>5</v>
      </c>
      <c r="V2612" s="29">
        <v>7</v>
      </c>
      <c r="W2612" s="29">
        <v>6</v>
      </c>
      <c r="X2612" s="29">
        <v>10</v>
      </c>
      <c r="Y2612" s="29">
        <v>1</v>
      </c>
      <c r="Z2612" s="29">
        <v>7</v>
      </c>
      <c r="AA2612" s="29">
        <v>6</v>
      </c>
      <c r="AB2612" s="29">
        <v>657</v>
      </c>
    </row>
    <row r="2613" spans="2:28" ht="20.25" customHeight="1" x14ac:dyDescent="0.15">
      <c r="B2613" s="36" t="s">
        <v>5</v>
      </c>
      <c r="C2613" s="24" t="s">
        <v>1</v>
      </c>
      <c r="D2613" s="15">
        <v>410</v>
      </c>
      <c r="E2613" s="3">
        <v>2</v>
      </c>
      <c r="F2613" s="3">
        <v>2</v>
      </c>
      <c r="G2613" s="3">
        <v>2</v>
      </c>
      <c r="H2613" s="3">
        <v>4</v>
      </c>
      <c r="I2613" s="3">
        <v>6</v>
      </c>
      <c r="J2613" s="3">
        <v>3</v>
      </c>
      <c r="K2613" s="3">
        <v>0</v>
      </c>
      <c r="L2613" s="3">
        <v>5</v>
      </c>
      <c r="M2613" s="3">
        <v>10</v>
      </c>
      <c r="N2613" s="3">
        <v>8</v>
      </c>
      <c r="O2613" s="3">
        <v>6</v>
      </c>
      <c r="P2613" s="3">
        <v>7</v>
      </c>
      <c r="Q2613" s="3">
        <v>2</v>
      </c>
      <c r="R2613" s="3">
        <v>7</v>
      </c>
      <c r="S2613" s="3">
        <v>5</v>
      </c>
      <c r="T2613" s="3">
        <v>2</v>
      </c>
      <c r="U2613" s="3">
        <v>4</v>
      </c>
      <c r="V2613" s="3">
        <v>5</v>
      </c>
      <c r="W2613" s="3">
        <v>5</v>
      </c>
      <c r="X2613" s="3">
        <v>4</v>
      </c>
      <c r="Y2613" s="3">
        <v>1</v>
      </c>
      <c r="Z2613" s="3">
        <v>4</v>
      </c>
      <c r="AA2613" s="3">
        <v>4</v>
      </c>
      <c r="AB2613" s="3">
        <v>312</v>
      </c>
    </row>
    <row r="2614" spans="2:28" ht="20.25" customHeight="1" x14ac:dyDescent="0.15">
      <c r="B2614" s="37"/>
      <c r="C2614" s="25" t="s">
        <v>3</v>
      </c>
      <c r="D2614" s="15">
        <v>415</v>
      </c>
      <c r="E2614" s="3">
        <v>2</v>
      </c>
      <c r="F2614" s="3">
        <v>2</v>
      </c>
      <c r="G2614" s="3">
        <v>4</v>
      </c>
      <c r="H2614" s="3">
        <v>1</v>
      </c>
      <c r="I2614" s="3">
        <v>4</v>
      </c>
      <c r="J2614" s="3">
        <v>0</v>
      </c>
      <c r="K2614" s="3">
        <v>3</v>
      </c>
      <c r="L2614" s="3">
        <v>4</v>
      </c>
      <c r="M2614" s="3">
        <v>4</v>
      </c>
      <c r="N2614" s="3">
        <v>3</v>
      </c>
      <c r="O2614" s="3">
        <v>5</v>
      </c>
      <c r="P2614" s="3">
        <v>9</v>
      </c>
      <c r="Q2614" s="3">
        <v>2</v>
      </c>
      <c r="R2614" s="3">
        <v>3</v>
      </c>
      <c r="S2614" s="3">
        <v>6</v>
      </c>
      <c r="T2614" s="3">
        <v>3</v>
      </c>
      <c r="U2614" s="3">
        <v>1</v>
      </c>
      <c r="V2614" s="3">
        <v>2</v>
      </c>
      <c r="W2614" s="3">
        <v>1</v>
      </c>
      <c r="X2614" s="3">
        <v>6</v>
      </c>
      <c r="Y2614" s="3">
        <v>0</v>
      </c>
      <c r="Z2614" s="3">
        <v>3</v>
      </c>
      <c r="AA2614" s="3">
        <v>2</v>
      </c>
      <c r="AB2614" s="3">
        <v>345</v>
      </c>
    </row>
    <row r="2615" spans="2:28" ht="20.25" customHeight="1" x14ac:dyDescent="0.15">
      <c r="B2615" s="36" t="s">
        <v>6</v>
      </c>
      <c r="C2615" s="24" t="s">
        <v>7</v>
      </c>
      <c r="D2615" s="15">
        <v>0</v>
      </c>
      <c r="E2615" s="3">
        <v>0</v>
      </c>
      <c r="F2615" s="3">
        <v>0</v>
      </c>
      <c r="G2615" s="3">
        <v>0</v>
      </c>
      <c r="H2615" s="3">
        <v>0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 s="3">
        <v>0</v>
      </c>
      <c r="P2615" s="3">
        <v>0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  <c r="W2615" s="3">
        <v>0</v>
      </c>
      <c r="X2615" s="3">
        <v>0</v>
      </c>
      <c r="Y2615" s="3">
        <v>0</v>
      </c>
      <c r="Z2615" s="3">
        <v>0</v>
      </c>
      <c r="AA2615" s="3">
        <v>0</v>
      </c>
      <c r="AB2615" s="3">
        <v>0</v>
      </c>
    </row>
    <row r="2616" spans="2:28" ht="20.25" customHeight="1" x14ac:dyDescent="0.15">
      <c r="B2616" s="38"/>
      <c r="C2616" s="25" t="s">
        <v>8</v>
      </c>
      <c r="D2616" s="15">
        <v>2</v>
      </c>
      <c r="E2616" s="3">
        <v>0</v>
      </c>
      <c r="F2616" s="3">
        <v>0</v>
      </c>
      <c r="G2616" s="3">
        <v>0</v>
      </c>
      <c r="H2616" s="3">
        <v>0</v>
      </c>
      <c r="I2616" s="3">
        <v>0</v>
      </c>
      <c r="J2616" s="3">
        <v>0</v>
      </c>
      <c r="K2616" s="3">
        <v>0</v>
      </c>
      <c r="L2616" s="3">
        <v>0</v>
      </c>
      <c r="M2616" s="3">
        <v>0</v>
      </c>
      <c r="N2616" s="3">
        <v>0</v>
      </c>
      <c r="O2616" s="3">
        <v>0</v>
      </c>
      <c r="P2616" s="3">
        <v>0</v>
      </c>
      <c r="Q2616" s="3">
        <v>0</v>
      </c>
      <c r="R2616" s="3">
        <v>0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3">
        <v>0</v>
      </c>
      <c r="Z2616" s="3">
        <v>0</v>
      </c>
      <c r="AA2616" s="3">
        <v>0</v>
      </c>
      <c r="AB2616" s="3">
        <v>2</v>
      </c>
    </row>
    <row r="2617" spans="2:28" ht="20.25" customHeight="1" x14ac:dyDescent="0.15">
      <c r="B2617" s="38"/>
      <c r="C2617" s="25" t="s">
        <v>9</v>
      </c>
      <c r="D2617" s="15">
        <v>70</v>
      </c>
      <c r="E2617" s="3">
        <v>0</v>
      </c>
      <c r="F2617" s="3">
        <v>0</v>
      </c>
      <c r="G2617" s="3">
        <v>0</v>
      </c>
      <c r="H2617" s="3">
        <v>0</v>
      </c>
      <c r="I2617" s="3">
        <v>0</v>
      </c>
      <c r="J2617" s="3">
        <v>0</v>
      </c>
      <c r="K2617" s="3">
        <v>0</v>
      </c>
      <c r="L2617" s="3">
        <v>0</v>
      </c>
      <c r="M2617" s="3">
        <v>0</v>
      </c>
      <c r="N2617" s="3">
        <v>0</v>
      </c>
      <c r="O2617" s="3">
        <v>0</v>
      </c>
      <c r="P2617" s="3">
        <v>1</v>
      </c>
      <c r="Q2617" s="3">
        <v>1</v>
      </c>
      <c r="R2617" s="3">
        <v>1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1</v>
      </c>
      <c r="AA2617" s="3">
        <v>0</v>
      </c>
      <c r="AB2617" s="3">
        <v>66</v>
      </c>
    </row>
    <row r="2618" spans="2:28" ht="20.25" customHeight="1" x14ac:dyDescent="0.15">
      <c r="B2618" s="38"/>
      <c r="C2618" s="25" t="s">
        <v>10</v>
      </c>
      <c r="D2618" s="15">
        <v>121</v>
      </c>
      <c r="E2618" s="3">
        <v>0</v>
      </c>
      <c r="F2618" s="3">
        <v>1</v>
      </c>
      <c r="G2618" s="3">
        <v>0</v>
      </c>
      <c r="H2618" s="3">
        <v>1</v>
      </c>
      <c r="I2618" s="3">
        <v>3</v>
      </c>
      <c r="J2618" s="3">
        <v>0</v>
      </c>
      <c r="K2618" s="3">
        <v>0</v>
      </c>
      <c r="L2618" s="3">
        <v>3</v>
      </c>
      <c r="M2618" s="3">
        <v>1</v>
      </c>
      <c r="N2618" s="3">
        <v>0</v>
      </c>
      <c r="O2618" s="3">
        <v>1</v>
      </c>
      <c r="P2618" s="3">
        <v>4</v>
      </c>
      <c r="Q2618" s="3">
        <v>0</v>
      </c>
      <c r="R2618" s="3">
        <v>2</v>
      </c>
      <c r="S2618" s="3">
        <v>1</v>
      </c>
      <c r="T2618" s="3">
        <v>0</v>
      </c>
      <c r="U2618" s="3">
        <v>3</v>
      </c>
      <c r="V2618" s="3">
        <v>0</v>
      </c>
      <c r="W2618" s="3">
        <v>0</v>
      </c>
      <c r="X2618" s="3">
        <v>2</v>
      </c>
      <c r="Y2618" s="3">
        <v>0</v>
      </c>
      <c r="Z2618" s="3">
        <v>1</v>
      </c>
      <c r="AA2618" s="3">
        <v>0</v>
      </c>
      <c r="AB2618" s="3">
        <v>98</v>
      </c>
    </row>
    <row r="2619" spans="2:28" ht="20.25" customHeight="1" x14ac:dyDescent="0.15">
      <c r="B2619" s="38"/>
      <c r="C2619" s="25" t="s">
        <v>11</v>
      </c>
      <c r="D2619" s="15">
        <v>125</v>
      </c>
      <c r="E2619" s="3">
        <v>1</v>
      </c>
      <c r="F2619" s="3">
        <v>1</v>
      </c>
      <c r="G2619" s="3">
        <v>1</v>
      </c>
      <c r="H2619" s="3">
        <v>0</v>
      </c>
      <c r="I2619" s="3">
        <v>1</v>
      </c>
      <c r="J2619" s="3">
        <v>0</v>
      </c>
      <c r="K2619" s="3">
        <v>0</v>
      </c>
      <c r="L2619" s="3">
        <v>3</v>
      </c>
      <c r="M2619" s="3">
        <v>3</v>
      </c>
      <c r="N2619" s="3">
        <v>1</v>
      </c>
      <c r="O2619" s="3">
        <v>2</v>
      </c>
      <c r="P2619" s="3">
        <v>2</v>
      </c>
      <c r="Q2619" s="3">
        <v>0</v>
      </c>
      <c r="R2619" s="3">
        <v>1</v>
      </c>
      <c r="S2619" s="3">
        <v>1</v>
      </c>
      <c r="T2619" s="3">
        <v>0</v>
      </c>
      <c r="U2619" s="3">
        <v>0</v>
      </c>
      <c r="V2619" s="3">
        <v>1</v>
      </c>
      <c r="W2619" s="3">
        <v>2</v>
      </c>
      <c r="X2619" s="3">
        <v>1</v>
      </c>
      <c r="Y2619" s="3">
        <v>0</v>
      </c>
      <c r="Z2619" s="3">
        <v>1</v>
      </c>
      <c r="AA2619" s="3">
        <v>1</v>
      </c>
      <c r="AB2619" s="3">
        <v>102</v>
      </c>
    </row>
    <row r="2620" spans="2:28" ht="20.25" customHeight="1" x14ac:dyDescent="0.15">
      <c r="B2620" s="38"/>
      <c r="C2620" s="25" t="s">
        <v>12</v>
      </c>
      <c r="D2620" s="15">
        <v>159</v>
      </c>
      <c r="E2620" s="3">
        <v>1</v>
      </c>
      <c r="F2620" s="3">
        <v>1</v>
      </c>
      <c r="G2620" s="3">
        <v>0</v>
      </c>
      <c r="H2620" s="3">
        <v>0</v>
      </c>
      <c r="I2620" s="3">
        <v>1</v>
      </c>
      <c r="J2620" s="3">
        <v>0</v>
      </c>
      <c r="K2620" s="3">
        <v>1</v>
      </c>
      <c r="L2620" s="3">
        <v>2</v>
      </c>
      <c r="M2620" s="3">
        <v>2</v>
      </c>
      <c r="N2620" s="3">
        <v>4</v>
      </c>
      <c r="O2620" s="3">
        <v>0</v>
      </c>
      <c r="P2620" s="3">
        <v>3</v>
      </c>
      <c r="Q2620" s="3">
        <v>0</v>
      </c>
      <c r="R2620" s="3">
        <v>2</v>
      </c>
      <c r="S2620" s="3">
        <v>1</v>
      </c>
      <c r="T2620" s="3">
        <v>0</v>
      </c>
      <c r="U2620" s="3">
        <v>1</v>
      </c>
      <c r="V2620" s="3">
        <v>0</v>
      </c>
      <c r="W2620" s="3">
        <v>2</v>
      </c>
      <c r="X2620" s="3">
        <v>0</v>
      </c>
      <c r="Y2620" s="3">
        <v>0</v>
      </c>
      <c r="Z2620" s="3">
        <v>0</v>
      </c>
      <c r="AA2620" s="3">
        <v>2</v>
      </c>
      <c r="AB2620" s="3">
        <v>136</v>
      </c>
    </row>
    <row r="2621" spans="2:28" ht="20.25" customHeight="1" x14ac:dyDescent="0.15">
      <c r="B2621" s="37"/>
      <c r="C2621" s="25" t="s">
        <v>13</v>
      </c>
      <c r="D2621" s="15">
        <v>348</v>
      </c>
      <c r="E2621" s="3">
        <v>2</v>
      </c>
      <c r="F2621" s="3">
        <v>1</v>
      </c>
      <c r="G2621" s="3">
        <v>5</v>
      </c>
      <c r="H2621" s="3">
        <v>4</v>
      </c>
      <c r="I2621" s="3">
        <v>5</v>
      </c>
      <c r="J2621" s="3">
        <v>3</v>
      </c>
      <c r="K2621" s="3">
        <v>2</v>
      </c>
      <c r="L2621" s="3">
        <v>1</v>
      </c>
      <c r="M2621" s="3">
        <v>8</v>
      </c>
      <c r="N2621" s="3">
        <v>6</v>
      </c>
      <c r="O2621" s="3">
        <v>8</v>
      </c>
      <c r="P2621" s="3">
        <v>6</v>
      </c>
      <c r="Q2621" s="3">
        <v>3</v>
      </c>
      <c r="R2621" s="3">
        <v>4</v>
      </c>
      <c r="S2621" s="3">
        <v>8</v>
      </c>
      <c r="T2621" s="3">
        <v>5</v>
      </c>
      <c r="U2621" s="3">
        <v>1</v>
      </c>
      <c r="V2621" s="3">
        <v>6</v>
      </c>
      <c r="W2621" s="3">
        <v>2</v>
      </c>
      <c r="X2621" s="3">
        <v>7</v>
      </c>
      <c r="Y2621" s="3">
        <v>1</v>
      </c>
      <c r="Z2621" s="3">
        <v>4</v>
      </c>
      <c r="AA2621" s="3">
        <v>3</v>
      </c>
      <c r="AB2621" s="3">
        <v>253</v>
      </c>
    </row>
    <row r="2622" spans="2:28" ht="20.25" customHeight="1" x14ac:dyDescent="0.15">
      <c r="B2622" s="36" t="s">
        <v>85</v>
      </c>
      <c r="C2622" s="24" t="s">
        <v>117</v>
      </c>
      <c r="D2622" s="15">
        <v>44</v>
      </c>
      <c r="E2622" s="3">
        <v>1</v>
      </c>
      <c r="F2622" s="3">
        <v>1</v>
      </c>
      <c r="G2622" s="3">
        <v>3</v>
      </c>
      <c r="H2622" s="3">
        <v>0</v>
      </c>
      <c r="I2622" s="3">
        <v>0</v>
      </c>
      <c r="J2622" s="3">
        <v>1</v>
      </c>
      <c r="K2622" s="3">
        <v>0</v>
      </c>
      <c r="L2622" s="3">
        <v>0</v>
      </c>
      <c r="M2622" s="3">
        <v>1</v>
      </c>
      <c r="N2622" s="3">
        <v>1</v>
      </c>
      <c r="O2622" s="3">
        <v>1</v>
      </c>
      <c r="P2622" s="3">
        <v>0</v>
      </c>
      <c r="Q2622" s="3">
        <v>0</v>
      </c>
      <c r="R2622" s="3">
        <v>2</v>
      </c>
      <c r="S2622" s="3">
        <v>0</v>
      </c>
      <c r="T2622" s="3">
        <v>0</v>
      </c>
      <c r="U2622" s="3">
        <v>1</v>
      </c>
      <c r="V2622" s="3">
        <v>0</v>
      </c>
      <c r="W2622" s="3">
        <v>0</v>
      </c>
      <c r="X2622" s="3">
        <v>0</v>
      </c>
      <c r="Y2622" s="3">
        <v>0</v>
      </c>
      <c r="Z2622" s="3">
        <v>0</v>
      </c>
      <c r="AA2622" s="3">
        <v>1</v>
      </c>
      <c r="AB2622" s="3">
        <v>31</v>
      </c>
    </row>
    <row r="2623" spans="2:28" ht="20.25" customHeight="1" x14ac:dyDescent="0.15">
      <c r="B2623" s="38"/>
      <c r="C2623" s="25" t="s">
        <v>118</v>
      </c>
      <c r="D2623" s="15">
        <v>78</v>
      </c>
      <c r="E2623" s="3">
        <v>2</v>
      </c>
      <c r="F2623" s="3">
        <v>1</v>
      </c>
      <c r="G2623" s="3">
        <v>0</v>
      </c>
      <c r="H2623" s="3">
        <v>1</v>
      </c>
      <c r="I2623" s="3">
        <v>2</v>
      </c>
      <c r="J2623" s="3">
        <v>1</v>
      </c>
      <c r="K2623" s="3">
        <v>0</v>
      </c>
      <c r="L2623" s="3">
        <v>2</v>
      </c>
      <c r="M2623" s="3">
        <v>0</v>
      </c>
      <c r="N2623" s="3">
        <v>1</v>
      </c>
      <c r="O2623" s="3">
        <v>0</v>
      </c>
      <c r="P2623" s="3">
        <v>1</v>
      </c>
      <c r="Q2623" s="3">
        <v>2</v>
      </c>
      <c r="R2623" s="3">
        <v>0</v>
      </c>
      <c r="S2623" s="3">
        <v>2</v>
      </c>
      <c r="T2623" s="3">
        <v>1</v>
      </c>
      <c r="U2623" s="3">
        <v>0</v>
      </c>
      <c r="V2623" s="3">
        <v>2</v>
      </c>
      <c r="W2623" s="3">
        <v>0</v>
      </c>
      <c r="X2623" s="3">
        <v>1</v>
      </c>
      <c r="Y2623" s="3">
        <v>1</v>
      </c>
      <c r="Z2623" s="3">
        <v>0</v>
      </c>
      <c r="AA2623" s="3">
        <v>0</v>
      </c>
      <c r="AB2623" s="3">
        <v>58</v>
      </c>
    </row>
    <row r="2624" spans="2:28" ht="20.25" customHeight="1" x14ac:dyDescent="0.15">
      <c r="B2624" s="38"/>
      <c r="C2624" s="25" t="s">
        <v>119</v>
      </c>
      <c r="D2624" s="15">
        <v>215</v>
      </c>
      <c r="E2624" s="3">
        <v>0</v>
      </c>
      <c r="F2624" s="3">
        <v>0</v>
      </c>
      <c r="G2624" s="3">
        <v>0</v>
      </c>
      <c r="H2624" s="3">
        <v>0</v>
      </c>
      <c r="I2624" s="3">
        <v>3</v>
      </c>
      <c r="J2624" s="3">
        <v>0</v>
      </c>
      <c r="K2624" s="3">
        <v>2</v>
      </c>
      <c r="L2624" s="3">
        <v>0</v>
      </c>
      <c r="M2624" s="3">
        <v>4</v>
      </c>
      <c r="N2624" s="3">
        <v>2</v>
      </c>
      <c r="O2624" s="3">
        <v>4</v>
      </c>
      <c r="P2624" s="3">
        <v>3</v>
      </c>
      <c r="Q2624" s="3">
        <v>0</v>
      </c>
      <c r="R2624" s="3">
        <v>5</v>
      </c>
      <c r="S2624" s="3">
        <v>3</v>
      </c>
      <c r="T2624" s="3">
        <v>1</v>
      </c>
      <c r="U2624" s="3">
        <v>2</v>
      </c>
      <c r="V2624" s="3">
        <v>2</v>
      </c>
      <c r="W2624" s="3">
        <v>2</v>
      </c>
      <c r="X2624" s="3">
        <v>2</v>
      </c>
      <c r="Y2624" s="3">
        <v>0</v>
      </c>
      <c r="Z2624" s="3">
        <v>4</v>
      </c>
      <c r="AA2624" s="3">
        <v>2</v>
      </c>
      <c r="AB2624" s="3">
        <v>174</v>
      </c>
    </row>
    <row r="2625" spans="2:28" ht="20.25" customHeight="1" x14ac:dyDescent="0.15">
      <c r="B2625" s="38"/>
      <c r="C2625" s="25" t="s">
        <v>120</v>
      </c>
      <c r="D2625" s="15">
        <v>117</v>
      </c>
      <c r="E2625" s="3">
        <v>1</v>
      </c>
      <c r="F2625" s="3">
        <v>0</v>
      </c>
      <c r="G2625" s="3">
        <v>0</v>
      </c>
      <c r="H2625" s="3">
        <v>2</v>
      </c>
      <c r="I2625" s="3">
        <v>0</v>
      </c>
      <c r="J2625" s="3">
        <v>0</v>
      </c>
      <c r="K2625" s="3">
        <v>0</v>
      </c>
      <c r="L2625" s="3">
        <v>2</v>
      </c>
      <c r="M2625" s="3">
        <v>3</v>
      </c>
      <c r="N2625" s="3">
        <v>2</v>
      </c>
      <c r="O2625" s="3">
        <v>1</v>
      </c>
      <c r="P2625" s="3">
        <v>2</v>
      </c>
      <c r="Q2625" s="3">
        <v>1</v>
      </c>
      <c r="R2625" s="3">
        <v>2</v>
      </c>
      <c r="S2625" s="3">
        <v>3</v>
      </c>
      <c r="T2625" s="3">
        <v>2</v>
      </c>
      <c r="U2625" s="3">
        <v>0</v>
      </c>
      <c r="V2625" s="3">
        <v>1</v>
      </c>
      <c r="W2625" s="3">
        <v>1</v>
      </c>
      <c r="X2625" s="3">
        <v>3</v>
      </c>
      <c r="Y2625" s="3">
        <v>0</v>
      </c>
      <c r="Z2625" s="3">
        <v>2</v>
      </c>
      <c r="AA2625" s="3">
        <v>1</v>
      </c>
      <c r="AB2625" s="3">
        <v>88</v>
      </c>
    </row>
    <row r="2626" spans="2:28" ht="20.25" customHeight="1" x14ac:dyDescent="0.15">
      <c r="B2626" s="38"/>
      <c r="C2626" s="25" t="s">
        <v>121</v>
      </c>
      <c r="D2626" s="15">
        <v>113</v>
      </c>
      <c r="E2626" s="3">
        <v>0</v>
      </c>
      <c r="F2626" s="3">
        <v>1</v>
      </c>
      <c r="G2626" s="3">
        <v>0</v>
      </c>
      <c r="H2626" s="3">
        <v>0</v>
      </c>
      <c r="I2626" s="3">
        <v>3</v>
      </c>
      <c r="J2626" s="3">
        <v>0</v>
      </c>
      <c r="K2626" s="3">
        <v>1</v>
      </c>
      <c r="L2626" s="3">
        <v>3</v>
      </c>
      <c r="M2626" s="3">
        <v>0</v>
      </c>
      <c r="N2626" s="3">
        <v>0</v>
      </c>
      <c r="O2626" s="3">
        <v>2</v>
      </c>
      <c r="P2626" s="3">
        <v>2</v>
      </c>
      <c r="Q2626" s="3">
        <v>1</v>
      </c>
      <c r="R2626" s="3">
        <v>1</v>
      </c>
      <c r="S2626" s="3">
        <v>2</v>
      </c>
      <c r="T2626" s="3">
        <v>1</v>
      </c>
      <c r="U2626" s="3">
        <v>0</v>
      </c>
      <c r="V2626" s="3">
        <v>2</v>
      </c>
      <c r="W2626" s="3">
        <v>1</v>
      </c>
      <c r="X2626" s="3">
        <v>2</v>
      </c>
      <c r="Y2626" s="3">
        <v>0</v>
      </c>
      <c r="Z2626" s="3">
        <v>1</v>
      </c>
      <c r="AA2626" s="3">
        <v>2</v>
      </c>
      <c r="AB2626" s="3">
        <v>88</v>
      </c>
    </row>
    <row r="2627" spans="2:28" ht="20.25" customHeight="1" x14ac:dyDescent="0.15">
      <c r="B2627" s="38"/>
      <c r="C2627" s="25" t="s">
        <v>122</v>
      </c>
      <c r="D2627" s="15">
        <v>81</v>
      </c>
      <c r="E2627" s="3">
        <v>0</v>
      </c>
      <c r="F2627" s="3">
        <v>0</v>
      </c>
      <c r="G2627" s="3">
        <v>0</v>
      </c>
      <c r="H2627" s="3">
        <v>2</v>
      </c>
      <c r="I2627" s="3">
        <v>0</v>
      </c>
      <c r="J2627" s="3">
        <v>0</v>
      </c>
      <c r="K2627" s="3">
        <v>0</v>
      </c>
      <c r="L2627" s="3">
        <v>1</v>
      </c>
      <c r="M2627" s="3">
        <v>1</v>
      </c>
      <c r="N2627" s="3">
        <v>2</v>
      </c>
      <c r="O2627" s="3">
        <v>1</v>
      </c>
      <c r="P2627" s="3">
        <v>2</v>
      </c>
      <c r="Q2627" s="3">
        <v>0</v>
      </c>
      <c r="R2627" s="3">
        <v>0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2</v>
      </c>
      <c r="Y2627" s="3">
        <v>0</v>
      </c>
      <c r="Z2627" s="3">
        <v>0</v>
      </c>
      <c r="AA2627" s="3">
        <v>0</v>
      </c>
      <c r="AB2627" s="3">
        <v>70</v>
      </c>
    </row>
    <row r="2628" spans="2:28" ht="20.25" customHeight="1" x14ac:dyDescent="0.15">
      <c r="B2628" s="38"/>
      <c r="C2628" s="25" t="s">
        <v>123</v>
      </c>
      <c r="D2628" s="15">
        <v>44</v>
      </c>
      <c r="E2628" s="3">
        <v>0</v>
      </c>
      <c r="F2628" s="3">
        <v>1</v>
      </c>
      <c r="G2628" s="3">
        <v>0</v>
      </c>
      <c r="H2628" s="3">
        <v>0</v>
      </c>
      <c r="I2628" s="3">
        <v>1</v>
      </c>
      <c r="J2628" s="3">
        <v>1</v>
      </c>
      <c r="K2628" s="3">
        <v>0</v>
      </c>
      <c r="L2628" s="3">
        <v>0</v>
      </c>
      <c r="M2628" s="3">
        <v>0</v>
      </c>
      <c r="N2628" s="3">
        <v>0</v>
      </c>
      <c r="O2628" s="3">
        <v>1</v>
      </c>
      <c r="P2628" s="3">
        <v>2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38</v>
      </c>
    </row>
    <row r="2629" spans="2:28" ht="20.25" customHeight="1" x14ac:dyDescent="0.15">
      <c r="B2629" s="37"/>
      <c r="C2629" s="25" t="s">
        <v>124</v>
      </c>
      <c r="D2629" s="15">
        <v>133</v>
      </c>
      <c r="E2629" s="3">
        <v>0</v>
      </c>
      <c r="F2629" s="3">
        <v>0</v>
      </c>
      <c r="G2629" s="3">
        <v>3</v>
      </c>
      <c r="H2629" s="3">
        <v>0</v>
      </c>
      <c r="I2629" s="3">
        <v>1</v>
      </c>
      <c r="J2629" s="3">
        <v>0</v>
      </c>
      <c r="K2629" s="3">
        <v>0</v>
      </c>
      <c r="L2629" s="3">
        <v>1</v>
      </c>
      <c r="M2629" s="3">
        <v>5</v>
      </c>
      <c r="N2629" s="3">
        <v>3</v>
      </c>
      <c r="O2629" s="3">
        <v>1</v>
      </c>
      <c r="P2629" s="3">
        <v>4</v>
      </c>
      <c r="Q2629" s="3">
        <v>0</v>
      </c>
      <c r="R2629" s="3">
        <v>0</v>
      </c>
      <c r="S2629" s="3">
        <v>1</v>
      </c>
      <c r="T2629" s="3">
        <v>0</v>
      </c>
      <c r="U2629" s="3">
        <v>2</v>
      </c>
      <c r="V2629" s="3">
        <v>0</v>
      </c>
      <c r="W2629" s="3">
        <v>2</v>
      </c>
      <c r="X2629" s="3">
        <v>0</v>
      </c>
      <c r="Y2629" s="3">
        <v>0</v>
      </c>
      <c r="Z2629" s="3">
        <v>0</v>
      </c>
      <c r="AA2629" s="3">
        <v>0</v>
      </c>
      <c r="AB2629" s="3">
        <v>110</v>
      </c>
    </row>
    <row r="2630" spans="2:28" ht="20.25" customHeight="1" x14ac:dyDescent="0.15">
      <c r="B2630" s="36" t="s">
        <v>86</v>
      </c>
      <c r="C2630" s="24" t="s">
        <v>125</v>
      </c>
      <c r="D2630" s="15">
        <v>0</v>
      </c>
      <c r="E2630" s="3">
        <v>0</v>
      </c>
      <c r="F2630" s="3">
        <v>0</v>
      </c>
      <c r="G2630" s="3">
        <v>0</v>
      </c>
      <c r="H2630" s="3">
        <v>0</v>
      </c>
      <c r="I2630" s="3">
        <v>0</v>
      </c>
      <c r="J2630" s="3">
        <v>0</v>
      </c>
      <c r="K2630" s="3">
        <v>0</v>
      </c>
      <c r="L2630" s="3">
        <v>0</v>
      </c>
      <c r="M2630" s="3">
        <v>0</v>
      </c>
      <c r="N2630" s="3">
        <v>0</v>
      </c>
      <c r="O2630" s="3">
        <v>0</v>
      </c>
      <c r="P2630" s="3">
        <v>0</v>
      </c>
      <c r="Q2630" s="3">
        <v>0</v>
      </c>
      <c r="R2630" s="3">
        <v>0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  <c r="X2630" s="3">
        <v>0</v>
      </c>
      <c r="Y2630" s="3">
        <v>0</v>
      </c>
      <c r="Z2630" s="3">
        <v>0</v>
      </c>
      <c r="AA2630" s="3">
        <v>0</v>
      </c>
      <c r="AB2630" s="3">
        <v>0</v>
      </c>
    </row>
    <row r="2631" spans="2:28" ht="20.25" customHeight="1" x14ac:dyDescent="0.15">
      <c r="B2631" s="38"/>
      <c r="C2631" s="25" t="s">
        <v>126</v>
      </c>
      <c r="D2631" s="15">
        <v>15</v>
      </c>
      <c r="E2631" s="3">
        <v>0</v>
      </c>
      <c r="F2631" s="3">
        <v>0</v>
      </c>
      <c r="G2631" s="3">
        <v>0</v>
      </c>
      <c r="H2631" s="3">
        <v>0</v>
      </c>
      <c r="I2631" s="3">
        <v>0</v>
      </c>
      <c r="J2631" s="3">
        <v>0</v>
      </c>
      <c r="K2631" s="3">
        <v>0</v>
      </c>
      <c r="L2631" s="3">
        <v>0</v>
      </c>
      <c r="M2631" s="3">
        <v>0</v>
      </c>
      <c r="N2631" s="3">
        <v>0</v>
      </c>
      <c r="O2631" s="3">
        <v>0</v>
      </c>
      <c r="P2631" s="3">
        <v>0</v>
      </c>
      <c r="Q2631" s="3">
        <v>0</v>
      </c>
      <c r="R2631" s="3">
        <v>0</v>
      </c>
      <c r="S2631" s="3">
        <v>0</v>
      </c>
      <c r="T2631" s="3">
        <v>0</v>
      </c>
      <c r="U2631" s="3">
        <v>0</v>
      </c>
      <c r="V2631" s="3">
        <v>0</v>
      </c>
      <c r="W2631" s="3">
        <v>0</v>
      </c>
      <c r="X2631" s="3">
        <v>0</v>
      </c>
      <c r="Y2631" s="3">
        <v>0</v>
      </c>
      <c r="Z2631" s="3">
        <v>0</v>
      </c>
      <c r="AA2631" s="3">
        <v>0</v>
      </c>
      <c r="AB2631" s="3">
        <v>15</v>
      </c>
    </row>
    <row r="2632" spans="2:28" ht="20.25" customHeight="1" x14ac:dyDescent="0.15">
      <c r="B2632" s="38"/>
      <c r="C2632" s="25" t="s">
        <v>127</v>
      </c>
      <c r="D2632" s="15">
        <v>36</v>
      </c>
      <c r="E2632" s="3">
        <v>0</v>
      </c>
      <c r="F2632" s="3">
        <v>0</v>
      </c>
      <c r="G2632" s="3">
        <v>0</v>
      </c>
      <c r="H2632" s="3">
        <v>1</v>
      </c>
      <c r="I2632" s="3">
        <v>1</v>
      </c>
      <c r="J2632" s="3">
        <v>0</v>
      </c>
      <c r="K2632" s="3">
        <v>0</v>
      </c>
      <c r="L2632" s="3">
        <v>0</v>
      </c>
      <c r="M2632" s="3">
        <v>1</v>
      </c>
      <c r="N2632" s="3">
        <v>0</v>
      </c>
      <c r="O2632" s="3">
        <v>1</v>
      </c>
      <c r="P2632" s="3">
        <v>1</v>
      </c>
      <c r="Q2632" s="3">
        <v>0</v>
      </c>
      <c r="R2632" s="3">
        <v>0</v>
      </c>
      <c r="S2632" s="3">
        <v>0</v>
      </c>
      <c r="T2632" s="3">
        <v>0</v>
      </c>
      <c r="U2632" s="3">
        <v>2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29</v>
      </c>
    </row>
    <row r="2633" spans="2:28" ht="20.25" customHeight="1" x14ac:dyDescent="0.15">
      <c r="B2633" s="38"/>
      <c r="C2633" s="25" t="s">
        <v>128</v>
      </c>
      <c r="D2633" s="15">
        <v>53</v>
      </c>
      <c r="E2633" s="3">
        <v>1</v>
      </c>
      <c r="F2633" s="3">
        <v>1</v>
      </c>
      <c r="G2633" s="3">
        <v>0</v>
      </c>
      <c r="H2633" s="3">
        <v>0</v>
      </c>
      <c r="I2633" s="3">
        <v>1</v>
      </c>
      <c r="J2633" s="3">
        <v>0</v>
      </c>
      <c r="K2633" s="3">
        <v>0</v>
      </c>
      <c r="L2633" s="3">
        <v>3</v>
      </c>
      <c r="M2633" s="3">
        <v>3</v>
      </c>
      <c r="N2633" s="3">
        <v>1</v>
      </c>
      <c r="O2633" s="3">
        <v>0</v>
      </c>
      <c r="P2633" s="3">
        <v>2</v>
      </c>
      <c r="Q2633" s="3">
        <v>0</v>
      </c>
      <c r="R2633" s="3">
        <v>1</v>
      </c>
      <c r="S2633" s="3">
        <v>0</v>
      </c>
      <c r="T2633" s="3">
        <v>0</v>
      </c>
      <c r="U2633" s="3">
        <v>0</v>
      </c>
      <c r="V2633" s="3">
        <v>0</v>
      </c>
      <c r="W2633" s="3">
        <v>2</v>
      </c>
      <c r="X2633" s="3">
        <v>0</v>
      </c>
      <c r="Y2633" s="3">
        <v>0</v>
      </c>
      <c r="Z2633" s="3">
        <v>0</v>
      </c>
      <c r="AA2633" s="3">
        <v>0</v>
      </c>
      <c r="AB2633" s="3">
        <v>38</v>
      </c>
    </row>
    <row r="2634" spans="2:28" ht="20.25" customHeight="1" x14ac:dyDescent="0.15">
      <c r="B2634" s="38"/>
      <c r="C2634" s="25" t="s">
        <v>129</v>
      </c>
      <c r="D2634" s="15">
        <v>78</v>
      </c>
      <c r="E2634" s="3">
        <v>1</v>
      </c>
      <c r="F2634" s="3">
        <v>0</v>
      </c>
      <c r="G2634" s="3">
        <v>0</v>
      </c>
      <c r="H2634" s="3">
        <v>0</v>
      </c>
      <c r="I2634" s="3">
        <v>0</v>
      </c>
      <c r="J2634" s="3">
        <v>0</v>
      </c>
      <c r="K2634" s="3">
        <v>0</v>
      </c>
      <c r="L2634" s="3">
        <v>1</v>
      </c>
      <c r="M2634" s="3">
        <v>2</v>
      </c>
      <c r="N2634" s="3">
        <v>3</v>
      </c>
      <c r="O2634" s="3">
        <v>0</v>
      </c>
      <c r="P2634" s="3">
        <v>1</v>
      </c>
      <c r="Q2634" s="3">
        <v>0</v>
      </c>
      <c r="R2634" s="3">
        <v>2</v>
      </c>
      <c r="S2634" s="3">
        <v>1</v>
      </c>
      <c r="T2634" s="3">
        <v>0</v>
      </c>
      <c r="U2634" s="3">
        <v>1</v>
      </c>
      <c r="V2634" s="3">
        <v>0</v>
      </c>
      <c r="W2634" s="3">
        <v>2</v>
      </c>
      <c r="X2634" s="3">
        <v>0</v>
      </c>
      <c r="Y2634" s="3">
        <v>0</v>
      </c>
      <c r="Z2634" s="3">
        <v>0</v>
      </c>
      <c r="AA2634" s="3">
        <v>2</v>
      </c>
      <c r="AB2634" s="3">
        <v>62</v>
      </c>
    </row>
    <row r="2635" spans="2:28" ht="20.25" customHeight="1" x14ac:dyDescent="0.15">
      <c r="B2635" s="38"/>
      <c r="C2635" s="25" t="s">
        <v>130</v>
      </c>
      <c r="D2635" s="15">
        <v>228</v>
      </c>
      <c r="E2635" s="3">
        <v>0</v>
      </c>
      <c r="F2635" s="3">
        <v>1</v>
      </c>
      <c r="G2635" s="3">
        <v>2</v>
      </c>
      <c r="H2635" s="3">
        <v>3</v>
      </c>
      <c r="I2635" s="3">
        <v>4</v>
      </c>
      <c r="J2635" s="3">
        <v>3</v>
      </c>
      <c r="K2635" s="3">
        <v>0</v>
      </c>
      <c r="L2635" s="3">
        <v>1</v>
      </c>
      <c r="M2635" s="3">
        <v>4</v>
      </c>
      <c r="N2635" s="3">
        <v>4</v>
      </c>
      <c r="O2635" s="3">
        <v>5</v>
      </c>
      <c r="P2635" s="3">
        <v>3</v>
      </c>
      <c r="Q2635" s="3">
        <v>2</v>
      </c>
      <c r="R2635" s="3">
        <v>4</v>
      </c>
      <c r="S2635" s="3">
        <v>4</v>
      </c>
      <c r="T2635" s="3">
        <v>2</v>
      </c>
      <c r="U2635" s="3">
        <v>1</v>
      </c>
      <c r="V2635" s="3">
        <v>5</v>
      </c>
      <c r="W2635" s="3">
        <v>1</v>
      </c>
      <c r="X2635" s="3">
        <v>4</v>
      </c>
      <c r="Y2635" s="3">
        <v>1</v>
      </c>
      <c r="Z2635" s="3">
        <v>4</v>
      </c>
      <c r="AA2635" s="3">
        <v>2</v>
      </c>
      <c r="AB2635" s="3">
        <v>168</v>
      </c>
    </row>
    <row r="2636" spans="2:28" ht="20.25" customHeight="1" x14ac:dyDescent="0.15">
      <c r="B2636" s="38"/>
      <c r="C2636" s="25" t="s">
        <v>131</v>
      </c>
      <c r="D2636" s="15">
        <v>2</v>
      </c>
      <c r="E2636" s="3">
        <v>0</v>
      </c>
      <c r="F2636" s="3">
        <v>0</v>
      </c>
      <c r="G2636" s="3">
        <v>0</v>
      </c>
      <c r="H2636" s="3">
        <v>0</v>
      </c>
      <c r="I2636" s="3">
        <v>0</v>
      </c>
      <c r="J2636" s="3">
        <v>0</v>
      </c>
      <c r="K2636" s="3">
        <v>0</v>
      </c>
      <c r="L2636" s="3">
        <v>0</v>
      </c>
      <c r="M2636" s="3">
        <v>0</v>
      </c>
      <c r="N2636" s="3">
        <v>0</v>
      </c>
      <c r="O2636" s="3">
        <v>0</v>
      </c>
      <c r="P2636" s="3">
        <v>0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2</v>
      </c>
    </row>
    <row r="2637" spans="2:28" ht="20.25" customHeight="1" x14ac:dyDescent="0.15">
      <c r="B2637" s="38"/>
      <c r="C2637" s="25" t="s">
        <v>132</v>
      </c>
      <c r="D2637" s="15">
        <v>55</v>
      </c>
      <c r="E2637" s="3">
        <v>0</v>
      </c>
      <c r="F2637" s="3">
        <v>0</v>
      </c>
      <c r="G2637" s="3">
        <v>0</v>
      </c>
      <c r="H2637" s="3">
        <v>0</v>
      </c>
      <c r="I2637" s="3">
        <v>0</v>
      </c>
      <c r="J2637" s="3">
        <v>0</v>
      </c>
      <c r="K2637" s="3">
        <v>0</v>
      </c>
      <c r="L2637" s="3">
        <v>0</v>
      </c>
      <c r="M2637" s="3">
        <v>0</v>
      </c>
      <c r="N2637" s="3">
        <v>0</v>
      </c>
      <c r="O2637" s="3">
        <v>0</v>
      </c>
      <c r="P2637" s="3">
        <v>1</v>
      </c>
      <c r="Q2637" s="3">
        <v>1</v>
      </c>
      <c r="R2637" s="3">
        <v>1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1</v>
      </c>
      <c r="AA2637" s="3">
        <v>0</v>
      </c>
      <c r="AB2637" s="3">
        <v>51</v>
      </c>
    </row>
    <row r="2638" spans="2:28" ht="20.25" customHeight="1" x14ac:dyDescent="0.15">
      <c r="B2638" s="38"/>
      <c r="C2638" s="25" t="s">
        <v>133</v>
      </c>
      <c r="D2638" s="15">
        <v>85</v>
      </c>
      <c r="E2638" s="3">
        <v>0</v>
      </c>
      <c r="F2638" s="3">
        <v>1</v>
      </c>
      <c r="G2638" s="3">
        <v>0</v>
      </c>
      <c r="H2638" s="3">
        <v>0</v>
      </c>
      <c r="I2638" s="3">
        <v>2</v>
      </c>
      <c r="J2638" s="3">
        <v>0</v>
      </c>
      <c r="K2638" s="3">
        <v>0</v>
      </c>
      <c r="L2638" s="3">
        <v>3</v>
      </c>
      <c r="M2638" s="3">
        <v>0</v>
      </c>
      <c r="N2638" s="3">
        <v>0</v>
      </c>
      <c r="O2638" s="3">
        <v>0</v>
      </c>
      <c r="P2638" s="3">
        <v>3</v>
      </c>
      <c r="Q2638" s="3">
        <v>0</v>
      </c>
      <c r="R2638" s="3">
        <v>2</v>
      </c>
      <c r="S2638" s="3">
        <v>1</v>
      </c>
      <c r="T2638" s="3">
        <v>0</v>
      </c>
      <c r="U2638" s="3">
        <v>1</v>
      </c>
      <c r="V2638" s="3">
        <v>0</v>
      </c>
      <c r="W2638" s="3">
        <v>0</v>
      </c>
      <c r="X2638" s="3">
        <v>2</v>
      </c>
      <c r="Y2638" s="3">
        <v>0</v>
      </c>
      <c r="Z2638" s="3">
        <v>1</v>
      </c>
      <c r="AA2638" s="3">
        <v>0</v>
      </c>
      <c r="AB2638" s="3">
        <v>69</v>
      </c>
    </row>
    <row r="2639" spans="2:28" ht="20.25" customHeight="1" x14ac:dyDescent="0.15">
      <c r="B2639" s="38"/>
      <c r="C2639" s="25" t="s">
        <v>134</v>
      </c>
      <c r="D2639" s="15">
        <v>72</v>
      </c>
      <c r="E2639" s="3">
        <v>0</v>
      </c>
      <c r="F2639" s="3">
        <v>0</v>
      </c>
      <c r="G2639" s="3">
        <v>1</v>
      </c>
      <c r="H2639" s="3">
        <v>0</v>
      </c>
      <c r="I2639" s="3">
        <v>0</v>
      </c>
      <c r="J2639" s="3">
        <v>0</v>
      </c>
      <c r="K2639" s="3">
        <v>0</v>
      </c>
      <c r="L2639" s="3">
        <v>0</v>
      </c>
      <c r="M2639" s="3">
        <v>0</v>
      </c>
      <c r="N2639" s="3">
        <v>0</v>
      </c>
      <c r="O2639" s="3">
        <v>2</v>
      </c>
      <c r="P2639" s="3">
        <v>0</v>
      </c>
      <c r="Q2639" s="3">
        <v>0</v>
      </c>
      <c r="R2639" s="3">
        <v>0</v>
      </c>
      <c r="S2639" s="3">
        <v>1</v>
      </c>
      <c r="T2639" s="3">
        <v>0</v>
      </c>
      <c r="U2639" s="3">
        <v>0</v>
      </c>
      <c r="V2639" s="3">
        <v>1</v>
      </c>
      <c r="W2639" s="3">
        <v>0</v>
      </c>
      <c r="X2639" s="3">
        <v>1</v>
      </c>
      <c r="Y2639" s="3">
        <v>0</v>
      </c>
      <c r="Z2639" s="3">
        <v>1</v>
      </c>
      <c r="AA2639" s="3">
        <v>1</v>
      </c>
      <c r="AB2639" s="3">
        <v>64</v>
      </c>
    </row>
    <row r="2640" spans="2:28" ht="20.25" customHeight="1" x14ac:dyDescent="0.15">
      <c r="B2640" s="38"/>
      <c r="C2640" s="25" t="s">
        <v>135</v>
      </c>
      <c r="D2640" s="15">
        <v>81</v>
      </c>
      <c r="E2640" s="3">
        <v>0</v>
      </c>
      <c r="F2640" s="3">
        <v>1</v>
      </c>
      <c r="G2640" s="3">
        <v>0</v>
      </c>
      <c r="H2640" s="3">
        <v>0</v>
      </c>
      <c r="I2640" s="3">
        <v>1</v>
      </c>
      <c r="J2640" s="3">
        <v>0</v>
      </c>
      <c r="K2640" s="3">
        <v>1</v>
      </c>
      <c r="L2640" s="3">
        <v>1</v>
      </c>
      <c r="M2640" s="3">
        <v>0</v>
      </c>
      <c r="N2640" s="3">
        <v>1</v>
      </c>
      <c r="O2640" s="3">
        <v>0</v>
      </c>
      <c r="P2640" s="3">
        <v>2</v>
      </c>
      <c r="Q2640" s="3">
        <v>0</v>
      </c>
      <c r="R2640" s="3">
        <v>0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3">
        <v>0</v>
      </c>
      <c r="Z2640" s="3">
        <v>0</v>
      </c>
      <c r="AA2640" s="3">
        <v>0</v>
      </c>
      <c r="AB2640" s="3">
        <v>74</v>
      </c>
    </row>
    <row r="2641" spans="2:28" ht="20.25" customHeight="1" x14ac:dyDescent="0.15">
      <c r="B2641" s="37"/>
      <c r="C2641" s="25" t="s">
        <v>136</v>
      </c>
      <c r="D2641" s="15">
        <v>120</v>
      </c>
      <c r="E2641" s="3">
        <v>2</v>
      </c>
      <c r="F2641" s="3">
        <v>0</v>
      </c>
      <c r="G2641" s="3">
        <v>3</v>
      </c>
      <c r="H2641" s="3">
        <v>1</v>
      </c>
      <c r="I2641" s="3">
        <v>1</v>
      </c>
      <c r="J2641" s="3">
        <v>0</v>
      </c>
      <c r="K2641" s="3">
        <v>2</v>
      </c>
      <c r="L2641" s="3">
        <v>0</v>
      </c>
      <c r="M2641" s="3">
        <v>4</v>
      </c>
      <c r="N2641" s="3">
        <v>2</v>
      </c>
      <c r="O2641" s="3">
        <v>3</v>
      </c>
      <c r="P2641" s="3">
        <v>3</v>
      </c>
      <c r="Q2641" s="3">
        <v>1</v>
      </c>
      <c r="R2641" s="3">
        <v>0</v>
      </c>
      <c r="S2641" s="3">
        <v>4</v>
      </c>
      <c r="T2641" s="3">
        <v>3</v>
      </c>
      <c r="U2641" s="3">
        <v>0</v>
      </c>
      <c r="V2641" s="3">
        <v>1</v>
      </c>
      <c r="W2641" s="3">
        <v>1</v>
      </c>
      <c r="X2641" s="3">
        <v>3</v>
      </c>
      <c r="Y2641" s="3">
        <v>0</v>
      </c>
      <c r="Z2641" s="3">
        <v>0</v>
      </c>
      <c r="AA2641" s="3">
        <v>1</v>
      </c>
      <c r="AB2641" s="3">
        <v>85</v>
      </c>
    </row>
    <row r="2642" spans="2:28" ht="20.25" customHeight="1" x14ac:dyDescent="0.15">
      <c r="B2642" s="36" t="s">
        <v>87</v>
      </c>
      <c r="C2642" s="24" t="s">
        <v>137</v>
      </c>
      <c r="D2642" s="15">
        <v>223</v>
      </c>
      <c r="E2642" s="3">
        <v>1</v>
      </c>
      <c r="F2642" s="3">
        <v>1</v>
      </c>
      <c r="G2642" s="3">
        <v>3</v>
      </c>
      <c r="H2642" s="3">
        <v>0</v>
      </c>
      <c r="I2642" s="3">
        <v>4</v>
      </c>
      <c r="J2642" s="3">
        <v>0</v>
      </c>
      <c r="K2642" s="3">
        <v>0</v>
      </c>
      <c r="L2642" s="3">
        <v>3</v>
      </c>
      <c r="M2642" s="3">
        <v>5</v>
      </c>
      <c r="N2642" s="3">
        <v>2</v>
      </c>
      <c r="O2642" s="3">
        <v>4</v>
      </c>
      <c r="P2642" s="3">
        <v>2</v>
      </c>
      <c r="Q2642" s="3">
        <v>1</v>
      </c>
      <c r="R2642" s="3">
        <v>1</v>
      </c>
      <c r="S2642" s="3">
        <v>2</v>
      </c>
      <c r="T2642" s="3">
        <v>0</v>
      </c>
      <c r="U2642" s="3">
        <v>3</v>
      </c>
      <c r="V2642" s="3">
        <v>0</v>
      </c>
      <c r="W2642" s="3">
        <v>1</v>
      </c>
      <c r="X2642" s="3">
        <v>2</v>
      </c>
      <c r="Y2642" s="3">
        <v>0</v>
      </c>
      <c r="Z2642" s="3">
        <v>3</v>
      </c>
      <c r="AA2642" s="3">
        <v>2</v>
      </c>
      <c r="AB2642" s="3">
        <v>183</v>
      </c>
    </row>
    <row r="2643" spans="2:28" ht="20.25" customHeight="1" x14ac:dyDescent="0.15">
      <c r="B2643" s="37"/>
      <c r="C2643" s="25" t="s">
        <v>138</v>
      </c>
      <c r="D2643" s="15">
        <v>602</v>
      </c>
      <c r="E2643" s="3">
        <v>3</v>
      </c>
      <c r="F2643" s="3">
        <v>3</v>
      </c>
      <c r="G2643" s="3">
        <v>3</v>
      </c>
      <c r="H2643" s="3">
        <v>5</v>
      </c>
      <c r="I2643" s="3">
        <v>6</v>
      </c>
      <c r="J2643" s="3">
        <v>3</v>
      </c>
      <c r="K2643" s="3">
        <v>3</v>
      </c>
      <c r="L2643" s="3">
        <v>6</v>
      </c>
      <c r="M2643" s="3">
        <v>9</v>
      </c>
      <c r="N2643" s="3">
        <v>9</v>
      </c>
      <c r="O2643" s="3">
        <v>7</v>
      </c>
      <c r="P2643" s="3">
        <v>14</v>
      </c>
      <c r="Q2643" s="3">
        <v>3</v>
      </c>
      <c r="R2643" s="3">
        <v>9</v>
      </c>
      <c r="S2643" s="3">
        <v>9</v>
      </c>
      <c r="T2643" s="3">
        <v>5</v>
      </c>
      <c r="U2643" s="3">
        <v>2</v>
      </c>
      <c r="V2643" s="3">
        <v>7</v>
      </c>
      <c r="W2643" s="3">
        <v>5</v>
      </c>
      <c r="X2643" s="3">
        <v>8</v>
      </c>
      <c r="Y2643" s="3">
        <v>1</v>
      </c>
      <c r="Z2643" s="3">
        <v>4</v>
      </c>
      <c r="AA2643" s="3">
        <v>4</v>
      </c>
      <c r="AB2643" s="3">
        <v>474</v>
      </c>
    </row>
    <row r="2644" spans="2:28" ht="20.25" customHeight="1" x14ac:dyDescent="0.15">
      <c r="B2644" s="36" t="s">
        <v>88</v>
      </c>
      <c r="C2644" s="24" t="s">
        <v>139</v>
      </c>
      <c r="D2644" s="15">
        <v>544</v>
      </c>
      <c r="E2644" s="3">
        <v>3</v>
      </c>
      <c r="F2644" s="3">
        <v>3</v>
      </c>
      <c r="G2644" s="3">
        <v>3</v>
      </c>
      <c r="H2644" s="3">
        <v>5</v>
      </c>
      <c r="I2644" s="3">
        <v>6</v>
      </c>
      <c r="J2644" s="3">
        <v>3</v>
      </c>
      <c r="K2644" s="3">
        <v>3</v>
      </c>
      <c r="L2644" s="3">
        <v>5</v>
      </c>
      <c r="M2644" s="3">
        <v>9</v>
      </c>
      <c r="N2644" s="3">
        <v>9</v>
      </c>
      <c r="O2644" s="3">
        <v>8</v>
      </c>
      <c r="P2644" s="3">
        <v>12</v>
      </c>
      <c r="Q2644" s="3">
        <v>1</v>
      </c>
      <c r="R2644" s="3">
        <v>8</v>
      </c>
      <c r="S2644" s="3">
        <v>8</v>
      </c>
      <c r="T2644" s="3">
        <v>4</v>
      </c>
      <c r="U2644" s="3">
        <v>1</v>
      </c>
      <c r="V2644" s="3">
        <v>7</v>
      </c>
      <c r="W2644" s="3">
        <v>3</v>
      </c>
      <c r="X2644" s="3">
        <v>7</v>
      </c>
      <c r="Y2644" s="3">
        <v>1</v>
      </c>
      <c r="Z2644" s="3">
        <v>3</v>
      </c>
      <c r="AA2644" s="3">
        <v>4</v>
      </c>
      <c r="AB2644" s="3">
        <v>428</v>
      </c>
    </row>
    <row r="2645" spans="2:28" ht="20.25" customHeight="1" x14ac:dyDescent="0.15">
      <c r="B2645" s="37"/>
      <c r="C2645" s="25" t="s">
        <v>140</v>
      </c>
      <c r="D2645" s="15">
        <v>281</v>
      </c>
      <c r="E2645" s="3">
        <v>1</v>
      </c>
      <c r="F2645" s="3">
        <v>1</v>
      </c>
      <c r="G2645" s="3">
        <v>3</v>
      </c>
      <c r="H2645" s="3">
        <v>0</v>
      </c>
      <c r="I2645" s="3">
        <v>4</v>
      </c>
      <c r="J2645" s="3">
        <v>0</v>
      </c>
      <c r="K2645" s="3">
        <v>0</v>
      </c>
      <c r="L2645" s="3">
        <v>4</v>
      </c>
      <c r="M2645" s="3">
        <v>5</v>
      </c>
      <c r="N2645" s="3">
        <v>2</v>
      </c>
      <c r="O2645" s="3">
        <v>3</v>
      </c>
      <c r="P2645" s="3">
        <v>4</v>
      </c>
      <c r="Q2645" s="3">
        <v>3</v>
      </c>
      <c r="R2645" s="3">
        <v>2</v>
      </c>
      <c r="S2645" s="3">
        <v>3</v>
      </c>
      <c r="T2645" s="3">
        <v>1</v>
      </c>
      <c r="U2645" s="3">
        <v>4</v>
      </c>
      <c r="V2645" s="3">
        <v>0</v>
      </c>
      <c r="W2645" s="3">
        <v>3</v>
      </c>
      <c r="X2645" s="3">
        <v>3</v>
      </c>
      <c r="Y2645" s="3">
        <v>0</v>
      </c>
      <c r="Z2645" s="3">
        <v>4</v>
      </c>
      <c r="AA2645" s="3">
        <v>2</v>
      </c>
      <c r="AB2645" s="3">
        <v>229</v>
      </c>
    </row>
    <row r="2646" spans="2:28" ht="20.25" customHeight="1" x14ac:dyDescent="0.15">
      <c r="B2646" s="36" t="s">
        <v>89</v>
      </c>
      <c r="C2646" s="24" t="s">
        <v>117</v>
      </c>
      <c r="D2646" s="15">
        <v>44</v>
      </c>
      <c r="E2646" s="3">
        <v>1</v>
      </c>
      <c r="F2646" s="3">
        <v>1</v>
      </c>
      <c r="G2646" s="3">
        <v>3</v>
      </c>
      <c r="H2646" s="3">
        <v>0</v>
      </c>
      <c r="I2646" s="3">
        <v>0</v>
      </c>
      <c r="J2646" s="3">
        <v>1</v>
      </c>
      <c r="K2646" s="3">
        <v>0</v>
      </c>
      <c r="L2646" s="3">
        <v>0</v>
      </c>
      <c r="M2646" s="3">
        <v>1</v>
      </c>
      <c r="N2646" s="3">
        <v>1</v>
      </c>
      <c r="O2646" s="3">
        <v>1</v>
      </c>
      <c r="P2646" s="3">
        <v>0</v>
      </c>
      <c r="Q2646" s="3">
        <v>0</v>
      </c>
      <c r="R2646" s="3">
        <v>2</v>
      </c>
      <c r="S2646" s="3">
        <v>0</v>
      </c>
      <c r="T2646" s="3">
        <v>0</v>
      </c>
      <c r="U2646" s="3">
        <v>1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1</v>
      </c>
      <c r="AB2646" s="3">
        <v>31</v>
      </c>
    </row>
    <row r="2647" spans="2:28" ht="20.25" customHeight="1" x14ac:dyDescent="0.15">
      <c r="B2647" s="38"/>
      <c r="C2647" s="25" t="s">
        <v>141</v>
      </c>
      <c r="D2647" s="15">
        <v>7</v>
      </c>
      <c r="E2647" s="3">
        <v>0</v>
      </c>
      <c r="F2647" s="3">
        <v>0</v>
      </c>
      <c r="G2647" s="3">
        <v>0</v>
      </c>
      <c r="H2647" s="3">
        <v>1</v>
      </c>
      <c r="I2647" s="3">
        <v>0</v>
      </c>
      <c r="J2647" s="3">
        <v>0</v>
      </c>
      <c r="K2647" s="3">
        <v>0</v>
      </c>
      <c r="L2647" s="3">
        <v>0</v>
      </c>
      <c r="M2647" s="3">
        <v>0</v>
      </c>
      <c r="N2647" s="3">
        <v>0</v>
      </c>
      <c r="O2647" s="3">
        <v>0</v>
      </c>
      <c r="P2647" s="3">
        <v>0</v>
      </c>
      <c r="Q2647" s="3">
        <v>0</v>
      </c>
      <c r="R2647" s="3">
        <v>0</v>
      </c>
      <c r="S2647" s="3">
        <v>0</v>
      </c>
      <c r="T2647" s="3">
        <v>0</v>
      </c>
      <c r="U2647" s="3">
        <v>0</v>
      </c>
      <c r="V2647" s="3">
        <v>0</v>
      </c>
      <c r="W2647" s="3">
        <v>0</v>
      </c>
      <c r="X2647" s="3">
        <v>0</v>
      </c>
      <c r="Y2647" s="3">
        <v>0</v>
      </c>
      <c r="Z2647" s="3">
        <v>0</v>
      </c>
      <c r="AA2647" s="3">
        <v>0</v>
      </c>
      <c r="AB2647" s="3">
        <v>6</v>
      </c>
    </row>
    <row r="2648" spans="2:28" ht="20.25" customHeight="1" x14ac:dyDescent="0.15">
      <c r="B2648" s="38"/>
      <c r="C2648" s="25" t="s">
        <v>142</v>
      </c>
      <c r="D2648" s="15">
        <v>8</v>
      </c>
      <c r="E2648" s="3">
        <v>0</v>
      </c>
      <c r="F2648" s="3">
        <v>1</v>
      </c>
      <c r="G2648" s="3">
        <v>0</v>
      </c>
      <c r="H2648" s="3">
        <v>0</v>
      </c>
      <c r="I2648" s="3">
        <v>0</v>
      </c>
      <c r="J2648" s="3">
        <v>0</v>
      </c>
      <c r="K2648" s="3">
        <v>0</v>
      </c>
      <c r="L2648" s="3">
        <v>0</v>
      </c>
      <c r="M2648" s="3">
        <v>0</v>
      </c>
      <c r="N2648" s="3">
        <v>0</v>
      </c>
      <c r="O2648" s="3">
        <v>0</v>
      </c>
      <c r="P2648" s="3">
        <v>0</v>
      </c>
      <c r="Q2648" s="3">
        <v>0</v>
      </c>
      <c r="R2648" s="3">
        <v>0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7</v>
      </c>
    </row>
    <row r="2649" spans="2:28" ht="20.25" customHeight="1" x14ac:dyDescent="0.15">
      <c r="B2649" s="38"/>
      <c r="C2649" s="25" t="s">
        <v>143</v>
      </c>
      <c r="D2649" s="15">
        <v>7</v>
      </c>
      <c r="E2649" s="3">
        <v>0</v>
      </c>
      <c r="F2649" s="3">
        <v>0</v>
      </c>
      <c r="G2649" s="3">
        <v>0</v>
      </c>
      <c r="H2649" s="3">
        <v>0</v>
      </c>
      <c r="I2649" s="3">
        <v>0</v>
      </c>
      <c r="J2649" s="3">
        <v>0</v>
      </c>
      <c r="K2649" s="3">
        <v>0</v>
      </c>
      <c r="L2649" s="3">
        <v>0</v>
      </c>
      <c r="M2649" s="3">
        <v>0</v>
      </c>
      <c r="N2649" s="3">
        <v>0</v>
      </c>
      <c r="O2649" s="3">
        <v>0</v>
      </c>
      <c r="P2649" s="3">
        <v>0</v>
      </c>
      <c r="Q2649" s="3">
        <v>1</v>
      </c>
      <c r="R2649" s="3">
        <v>0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6</v>
      </c>
    </row>
    <row r="2650" spans="2:28" ht="20.25" customHeight="1" x14ac:dyDescent="0.15">
      <c r="B2650" s="38"/>
      <c r="C2650" s="25" t="s">
        <v>144</v>
      </c>
      <c r="D2650" s="15">
        <v>27</v>
      </c>
      <c r="E2650" s="3">
        <v>2</v>
      </c>
      <c r="F2650" s="3">
        <v>0</v>
      </c>
      <c r="G2650" s="3">
        <v>0</v>
      </c>
      <c r="H2650" s="3">
        <v>0</v>
      </c>
      <c r="I2650" s="3">
        <v>1</v>
      </c>
      <c r="J2650" s="3">
        <v>1</v>
      </c>
      <c r="K2650" s="3">
        <v>0</v>
      </c>
      <c r="L2650" s="3">
        <v>1</v>
      </c>
      <c r="M2650" s="3">
        <v>0</v>
      </c>
      <c r="N2650" s="3">
        <v>0</v>
      </c>
      <c r="O2650" s="3">
        <v>0</v>
      </c>
      <c r="P2650" s="3">
        <v>0</v>
      </c>
      <c r="Q2650" s="3">
        <v>1</v>
      </c>
      <c r="R2650" s="3">
        <v>0</v>
      </c>
      <c r="S2650" s="3">
        <v>1</v>
      </c>
      <c r="T2650" s="3">
        <v>1</v>
      </c>
      <c r="U2650" s="3">
        <v>0</v>
      </c>
      <c r="V2650" s="3">
        <v>2</v>
      </c>
      <c r="W2650" s="3">
        <v>0</v>
      </c>
      <c r="X2650" s="3">
        <v>0</v>
      </c>
      <c r="Y2650" s="3">
        <v>0</v>
      </c>
      <c r="Z2650" s="3">
        <v>0</v>
      </c>
      <c r="AA2650" s="3">
        <v>0</v>
      </c>
      <c r="AB2650" s="3">
        <v>17</v>
      </c>
    </row>
    <row r="2651" spans="2:28" ht="20.25" customHeight="1" x14ac:dyDescent="0.15">
      <c r="B2651" s="38"/>
      <c r="C2651" s="25" t="s">
        <v>145</v>
      </c>
      <c r="D2651" s="15">
        <v>12</v>
      </c>
      <c r="E2651" s="3">
        <v>0</v>
      </c>
      <c r="F2651" s="3">
        <v>0</v>
      </c>
      <c r="G2651" s="3">
        <v>0</v>
      </c>
      <c r="H2651" s="3">
        <v>0</v>
      </c>
      <c r="I2651" s="3">
        <v>0</v>
      </c>
      <c r="J2651" s="3">
        <v>0</v>
      </c>
      <c r="K2651" s="3">
        <v>0</v>
      </c>
      <c r="L2651" s="3">
        <v>0</v>
      </c>
      <c r="M2651" s="3">
        <v>0</v>
      </c>
      <c r="N2651" s="3">
        <v>0</v>
      </c>
      <c r="O2651" s="3">
        <v>0</v>
      </c>
      <c r="P2651" s="3">
        <v>0</v>
      </c>
      <c r="Q2651" s="3">
        <v>0</v>
      </c>
      <c r="R2651" s="3">
        <v>0</v>
      </c>
      <c r="S2651" s="3">
        <v>1</v>
      </c>
      <c r="T2651" s="3">
        <v>0</v>
      </c>
      <c r="U2651" s="3">
        <v>0</v>
      </c>
      <c r="V2651" s="3">
        <v>0</v>
      </c>
      <c r="W2651" s="3">
        <v>0</v>
      </c>
      <c r="X2651" s="3">
        <v>1</v>
      </c>
      <c r="Y2651" s="3">
        <v>1</v>
      </c>
      <c r="Z2651" s="3">
        <v>0</v>
      </c>
      <c r="AA2651" s="3">
        <v>0</v>
      </c>
      <c r="AB2651" s="3">
        <v>9</v>
      </c>
    </row>
    <row r="2652" spans="2:28" ht="20.25" customHeight="1" x14ac:dyDescent="0.15">
      <c r="B2652" s="38"/>
      <c r="C2652" s="25" t="s">
        <v>146</v>
      </c>
      <c r="D2652" s="15">
        <v>17</v>
      </c>
      <c r="E2652" s="3">
        <v>0</v>
      </c>
      <c r="F2652" s="3">
        <v>0</v>
      </c>
      <c r="G2652" s="3">
        <v>0</v>
      </c>
      <c r="H2652" s="3">
        <v>0</v>
      </c>
      <c r="I2652" s="3">
        <v>1</v>
      </c>
      <c r="J2652" s="3">
        <v>0</v>
      </c>
      <c r="K2652" s="3">
        <v>0</v>
      </c>
      <c r="L2652" s="3">
        <v>1</v>
      </c>
      <c r="M2652" s="3">
        <v>0</v>
      </c>
      <c r="N2652" s="3">
        <v>1</v>
      </c>
      <c r="O2652" s="3">
        <v>0</v>
      </c>
      <c r="P2652" s="3">
        <v>1</v>
      </c>
      <c r="Q2652" s="3">
        <v>0</v>
      </c>
      <c r="R2652" s="3">
        <v>0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13</v>
      </c>
    </row>
    <row r="2653" spans="2:28" ht="20.25" customHeight="1" x14ac:dyDescent="0.15">
      <c r="B2653" s="38"/>
      <c r="C2653" s="25" t="s">
        <v>147</v>
      </c>
      <c r="D2653" s="15">
        <v>18</v>
      </c>
      <c r="E2653" s="3">
        <v>0</v>
      </c>
      <c r="F2653" s="3">
        <v>0</v>
      </c>
      <c r="G2653" s="3">
        <v>0</v>
      </c>
      <c r="H2653" s="3">
        <v>0</v>
      </c>
      <c r="I2653" s="3">
        <v>1</v>
      </c>
      <c r="J2653" s="3">
        <v>0</v>
      </c>
      <c r="K2653" s="3">
        <v>0</v>
      </c>
      <c r="L2653" s="3">
        <v>0</v>
      </c>
      <c r="M2653" s="3">
        <v>2</v>
      </c>
      <c r="N2653" s="3">
        <v>0</v>
      </c>
      <c r="O2653" s="3">
        <v>0</v>
      </c>
      <c r="P2653" s="3">
        <v>0</v>
      </c>
      <c r="Q2653" s="3">
        <v>0</v>
      </c>
      <c r="R2653" s="3">
        <v>1</v>
      </c>
      <c r="S2653" s="3">
        <v>0</v>
      </c>
      <c r="T2653" s="3">
        <v>0</v>
      </c>
      <c r="U2653" s="3">
        <v>0</v>
      </c>
      <c r="V2653" s="3">
        <v>1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13</v>
      </c>
    </row>
    <row r="2654" spans="2:28" ht="20.25" customHeight="1" x14ac:dyDescent="0.15">
      <c r="B2654" s="38"/>
      <c r="C2654" s="25" t="s">
        <v>148</v>
      </c>
      <c r="D2654" s="15">
        <v>13</v>
      </c>
      <c r="E2654" s="3">
        <v>0</v>
      </c>
      <c r="F2654" s="3">
        <v>0</v>
      </c>
      <c r="G2654" s="3">
        <v>0</v>
      </c>
      <c r="H2654" s="3">
        <v>0</v>
      </c>
      <c r="I2654" s="3">
        <v>0</v>
      </c>
      <c r="J2654" s="3">
        <v>0</v>
      </c>
      <c r="K2654" s="3">
        <v>0</v>
      </c>
      <c r="L2654" s="3">
        <v>0</v>
      </c>
      <c r="M2654" s="3">
        <v>1</v>
      </c>
      <c r="N2654" s="3">
        <v>0</v>
      </c>
      <c r="O2654" s="3">
        <v>0</v>
      </c>
      <c r="P2654" s="3">
        <v>0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12</v>
      </c>
    </row>
    <row r="2655" spans="2:28" ht="20.25" customHeight="1" x14ac:dyDescent="0.15">
      <c r="B2655" s="38"/>
      <c r="C2655" s="25" t="s">
        <v>149</v>
      </c>
      <c r="D2655" s="15">
        <v>13</v>
      </c>
      <c r="E2655" s="3">
        <v>0</v>
      </c>
      <c r="F2655" s="3">
        <v>0</v>
      </c>
      <c r="G2655" s="3">
        <v>0</v>
      </c>
      <c r="H2655" s="3">
        <v>0</v>
      </c>
      <c r="I2655" s="3">
        <v>0</v>
      </c>
      <c r="J2655" s="3">
        <v>0</v>
      </c>
      <c r="K2655" s="3">
        <v>0</v>
      </c>
      <c r="L2655" s="3">
        <v>0</v>
      </c>
      <c r="M2655" s="3">
        <v>0</v>
      </c>
      <c r="N2655" s="3">
        <v>0</v>
      </c>
      <c r="O2655" s="3">
        <v>0</v>
      </c>
      <c r="P2655" s="3">
        <v>0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13</v>
      </c>
    </row>
    <row r="2656" spans="2:28" ht="20.25" customHeight="1" x14ac:dyDescent="0.15">
      <c r="B2656" s="38"/>
      <c r="C2656" s="25" t="s">
        <v>150</v>
      </c>
      <c r="D2656" s="15">
        <v>25</v>
      </c>
      <c r="E2656" s="3">
        <v>0</v>
      </c>
      <c r="F2656" s="3">
        <v>0</v>
      </c>
      <c r="G2656" s="3">
        <v>0</v>
      </c>
      <c r="H2656" s="3">
        <v>0</v>
      </c>
      <c r="I2656" s="3">
        <v>0</v>
      </c>
      <c r="J2656" s="3">
        <v>0</v>
      </c>
      <c r="K2656" s="3">
        <v>0</v>
      </c>
      <c r="L2656" s="3">
        <v>0</v>
      </c>
      <c r="M2656" s="3">
        <v>1</v>
      </c>
      <c r="N2656" s="3">
        <v>0</v>
      </c>
      <c r="O2656" s="3">
        <v>0</v>
      </c>
      <c r="P2656" s="3">
        <v>0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  <c r="V2656" s="3">
        <v>1</v>
      </c>
      <c r="W2656" s="3">
        <v>0</v>
      </c>
      <c r="X2656" s="3">
        <v>0</v>
      </c>
      <c r="Y2656" s="3">
        <v>0</v>
      </c>
      <c r="Z2656" s="3">
        <v>0</v>
      </c>
      <c r="AA2656" s="3">
        <v>1</v>
      </c>
      <c r="AB2656" s="3">
        <v>22</v>
      </c>
    </row>
    <row r="2657" spans="2:28" ht="20.25" customHeight="1" x14ac:dyDescent="0.15">
      <c r="B2657" s="38"/>
      <c r="C2657" s="25" t="s">
        <v>151</v>
      </c>
      <c r="D2657" s="15">
        <v>39</v>
      </c>
      <c r="E2657" s="3">
        <v>0</v>
      </c>
      <c r="F2657" s="3">
        <v>0</v>
      </c>
      <c r="G2657" s="3">
        <v>0</v>
      </c>
      <c r="H2657" s="3">
        <v>0</v>
      </c>
      <c r="I2657" s="3">
        <v>0</v>
      </c>
      <c r="J2657" s="3">
        <v>0</v>
      </c>
      <c r="K2657" s="3">
        <v>0</v>
      </c>
      <c r="L2657" s="3">
        <v>0</v>
      </c>
      <c r="M2657" s="3">
        <v>0</v>
      </c>
      <c r="N2657" s="3">
        <v>1</v>
      </c>
      <c r="O2657" s="3">
        <v>2</v>
      </c>
      <c r="P2657" s="3">
        <v>1</v>
      </c>
      <c r="Q2657" s="3">
        <v>0</v>
      </c>
      <c r="R2657" s="3">
        <v>0</v>
      </c>
      <c r="S2657" s="3">
        <v>2</v>
      </c>
      <c r="T2657" s="3">
        <v>0</v>
      </c>
      <c r="U2657" s="3">
        <v>2</v>
      </c>
      <c r="V2657" s="3">
        <v>0</v>
      </c>
      <c r="W2657" s="3">
        <v>0</v>
      </c>
      <c r="X2657" s="3">
        <v>2</v>
      </c>
      <c r="Y2657" s="3">
        <v>0</v>
      </c>
      <c r="Z2657" s="3">
        <v>0</v>
      </c>
      <c r="AA2657" s="3">
        <v>0</v>
      </c>
      <c r="AB2657" s="3">
        <v>29</v>
      </c>
    </row>
    <row r="2658" spans="2:28" ht="20.25" customHeight="1" x14ac:dyDescent="0.15">
      <c r="B2658" s="38"/>
      <c r="C2658" s="25" t="s">
        <v>152</v>
      </c>
      <c r="D2658" s="15">
        <v>60</v>
      </c>
      <c r="E2658" s="3">
        <v>0</v>
      </c>
      <c r="F2658" s="3">
        <v>0</v>
      </c>
      <c r="G2658" s="3">
        <v>0</v>
      </c>
      <c r="H2658" s="3">
        <v>0</v>
      </c>
      <c r="I2658" s="3">
        <v>1</v>
      </c>
      <c r="J2658" s="3">
        <v>0</v>
      </c>
      <c r="K2658" s="3">
        <v>1</v>
      </c>
      <c r="L2658" s="3">
        <v>0</v>
      </c>
      <c r="M2658" s="3">
        <v>0</v>
      </c>
      <c r="N2658" s="3">
        <v>0</v>
      </c>
      <c r="O2658" s="3">
        <v>1</v>
      </c>
      <c r="P2658" s="3">
        <v>1</v>
      </c>
      <c r="Q2658" s="3">
        <v>0</v>
      </c>
      <c r="R2658" s="3">
        <v>3</v>
      </c>
      <c r="S2658" s="3">
        <v>0</v>
      </c>
      <c r="T2658" s="3">
        <v>0</v>
      </c>
      <c r="U2658" s="3">
        <v>0</v>
      </c>
      <c r="V2658" s="3">
        <v>0</v>
      </c>
      <c r="W2658" s="3">
        <v>1</v>
      </c>
      <c r="X2658" s="3">
        <v>0</v>
      </c>
      <c r="Y2658" s="3">
        <v>0</v>
      </c>
      <c r="Z2658" s="3">
        <v>4</v>
      </c>
      <c r="AA2658" s="3">
        <v>1</v>
      </c>
      <c r="AB2658" s="3">
        <v>47</v>
      </c>
    </row>
    <row r="2659" spans="2:28" ht="20.25" customHeight="1" x14ac:dyDescent="0.15">
      <c r="B2659" s="38"/>
      <c r="C2659" s="25" t="s">
        <v>153</v>
      </c>
      <c r="D2659" s="15">
        <v>47</v>
      </c>
      <c r="E2659" s="3">
        <v>0</v>
      </c>
      <c r="F2659" s="3">
        <v>0</v>
      </c>
      <c r="G2659" s="3">
        <v>0</v>
      </c>
      <c r="H2659" s="3">
        <v>0</v>
      </c>
      <c r="I2659" s="3">
        <v>1</v>
      </c>
      <c r="J2659" s="3">
        <v>0</v>
      </c>
      <c r="K2659" s="3">
        <v>1</v>
      </c>
      <c r="L2659" s="3">
        <v>0</v>
      </c>
      <c r="M2659" s="3">
        <v>0</v>
      </c>
      <c r="N2659" s="3">
        <v>1</v>
      </c>
      <c r="O2659" s="3">
        <v>1</v>
      </c>
      <c r="P2659" s="3">
        <v>1</v>
      </c>
      <c r="Q2659" s="3">
        <v>0</v>
      </c>
      <c r="R2659" s="3">
        <v>1</v>
      </c>
      <c r="S2659" s="3">
        <v>1</v>
      </c>
      <c r="T2659" s="3">
        <v>1</v>
      </c>
      <c r="U2659" s="3">
        <v>0</v>
      </c>
      <c r="V2659" s="3">
        <v>0</v>
      </c>
      <c r="W2659" s="3">
        <v>1</v>
      </c>
      <c r="X2659" s="3">
        <v>0</v>
      </c>
      <c r="Y2659" s="3">
        <v>0</v>
      </c>
      <c r="Z2659" s="3">
        <v>0</v>
      </c>
      <c r="AA2659" s="3">
        <v>0</v>
      </c>
      <c r="AB2659" s="3">
        <v>38</v>
      </c>
    </row>
    <row r="2660" spans="2:28" ht="20.25" customHeight="1" x14ac:dyDescent="0.15">
      <c r="B2660" s="38"/>
      <c r="C2660" s="25" t="s">
        <v>154</v>
      </c>
      <c r="D2660" s="15">
        <v>14</v>
      </c>
      <c r="E2660" s="3">
        <v>0</v>
      </c>
      <c r="F2660" s="3">
        <v>0</v>
      </c>
      <c r="G2660" s="3">
        <v>0</v>
      </c>
      <c r="H2660" s="3">
        <v>0</v>
      </c>
      <c r="I2660" s="3">
        <v>0</v>
      </c>
      <c r="J2660" s="3">
        <v>0</v>
      </c>
      <c r="K2660" s="3">
        <v>0</v>
      </c>
      <c r="L2660" s="3">
        <v>1</v>
      </c>
      <c r="M2660" s="3">
        <v>1</v>
      </c>
      <c r="N2660" s="3">
        <v>0</v>
      </c>
      <c r="O2660" s="3">
        <v>0</v>
      </c>
      <c r="P2660" s="3">
        <v>0</v>
      </c>
      <c r="Q2660" s="3">
        <v>0</v>
      </c>
      <c r="R2660" s="3">
        <v>0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1</v>
      </c>
      <c r="Y2660" s="3">
        <v>0</v>
      </c>
      <c r="Z2660" s="3">
        <v>0</v>
      </c>
      <c r="AA2660" s="3">
        <v>1</v>
      </c>
      <c r="AB2660" s="3">
        <v>10</v>
      </c>
    </row>
    <row r="2661" spans="2:28" ht="20.25" customHeight="1" x14ac:dyDescent="0.15">
      <c r="B2661" s="38"/>
      <c r="C2661" s="25" t="s">
        <v>155</v>
      </c>
      <c r="D2661" s="15">
        <v>13</v>
      </c>
      <c r="E2661" s="3">
        <v>0</v>
      </c>
      <c r="F2661" s="3">
        <v>0</v>
      </c>
      <c r="G2661" s="3">
        <v>0</v>
      </c>
      <c r="H2661" s="3">
        <v>0</v>
      </c>
      <c r="I2661" s="3">
        <v>0</v>
      </c>
      <c r="J2661" s="3">
        <v>0</v>
      </c>
      <c r="K2661" s="3">
        <v>0</v>
      </c>
      <c r="L2661" s="3">
        <v>0</v>
      </c>
      <c r="M2661" s="3">
        <v>0</v>
      </c>
      <c r="N2661" s="3">
        <v>0</v>
      </c>
      <c r="O2661" s="3">
        <v>0</v>
      </c>
      <c r="P2661" s="3">
        <v>0</v>
      </c>
      <c r="Q2661" s="3">
        <v>0</v>
      </c>
      <c r="R2661" s="3">
        <v>1</v>
      </c>
      <c r="S2661" s="3">
        <v>0</v>
      </c>
      <c r="T2661" s="3">
        <v>0</v>
      </c>
      <c r="U2661" s="3">
        <v>0</v>
      </c>
      <c r="V2661" s="3">
        <v>0</v>
      </c>
      <c r="W2661" s="3">
        <v>1</v>
      </c>
      <c r="X2661" s="3">
        <v>0</v>
      </c>
      <c r="Y2661" s="3">
        <v>0</v>
      </c>
      <c r="Z2661" s="3">
        <v>0</v>
      </c>
      <c r="AA2661" s="3">
        <v>0</v>
      </c>
      <c r="AB2661" s="3">
        <v>11</v>
      </c>
    </row>
    <row r="2662" spans="2:28" ht="20.25" customHeight="1" x14ac:dyDescent="0.15">
      <c r="B2662" s="38"/>
      <c r="C2662" s="25" t="s">
        <v>156</v>
      </c>
      <c r="D2662" s="15">
        <v>8</v>
      </c>
      <c r="E2662" s="3">
        <v>1</v>
      </c>
      <c r="F2662" s="3">
        <v>0</v>
      </c>
      <c r="G2662" s="3">
        <v>0</v>
      </c>
      <c r="H2662" s="3">
        <v>0</v>
      </c>
      <c r="I2662" s="3">
        <v>0</v>
      </c>
      <c r="J2662" s="3">
        <v>0</v>
      </c>
      <c r="K2662" s="3">
        <v>0</v>
      </c>
      <c r="L2662" s="3">
        <v>0</v>
      </c>
      <c r="M2662" s="3">
        <v>0</v>
      </c>
      <c r="N2662" s="3">
        <v>0</v>
      </c>
      <c r="O2662" s="3">
        <v>0</v>
      </c>
      <c r="P2662" s="3">
        <v>0</v>
      </c>
      <c r="Q2662" s="3">
        <v>0</v>
      </c>
      <c r="R2662" s="3">
        <v>0</v>
      </c>
      <c r="S2662" s="3">
        <v>1</v>
      </c>
      <c r="T2662" s="3">
        <v>0</v>
      </c>
      <c r="U2662" s="3">
        <v>0</v>
      </c>
      <c r="V2662" s="3">
        <v>0</v>
      </c>
      <c r="W2662" s="3">
        <v>0</v>
      </c>
      <c r="X2662" s="3">
        <v>1</v>
      </c>
      <c r="Y2662" s="3">
        <v>0</v>
      </c>
      <c r="Z2662" s="3">
        <v>0</v>
      </c>
      <c r="AA2662" s="3">
        <v>0</v>
      </c>
      <c r="AB2662" s="3">
        <v>5</v>
      </c>
    </row>
    <row r="2663" spans="2:28" ht="20.25" customHeight="1" x14ac:dyDescent="0.15">
      <c r="B2663" s="38"/>
      <c r="C2663" s="25" t="s">
        <v>157</v>
      </c>
      <c r="D2663" s="15">
        <v>8</v>
      </c>
      <c r="E2663" s="3">
        <v>0</v>
      </c>
      <c r="F2663" s="3">
        <v>0</v>
      </c>
      <c r="G2663" s="3">
        <v>0</v>
      </c>
      <c r="H2663" s="3">
        <v>0</v>
      </c>
      <c r="I2663" s="3">
        <v>0</v>
      </c>
      <c r="J2663" s="3">
        <v>0</v>
      </c>
      <c r="K2663" s="3">
        <v>0</v>
      </c>
      <c r="L2663" s="3">
        <v>0</v>
      </c>
      <c r="M2663" s="3">
        <v>0</v>
      </c>
      <c r="N2663" s="3">
        <v>0</v>
      </c>
      <c r="O2663" s="3">
        <v>0</v>
      </c>
      <c r="P2663" s="3">
        <v>0</v>
      </c>
      <c r="Q2663" s="3">
        <v>0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8</v>
      </c>
    </row>
    <row r="2664" spans="2:28" ht="20.25" customHeight="1" x14ac:dyDescent="0.15">
      <c r="B2664" s="38"/>
      <c r="C2664" s="25" t="s">
        <v>158</v>
      </c>
      <c r="D2664" s="15">
        <v>6</v>
      </c>
      <c r="E2664" s="3">
        <v>0</v>
      </c>
      <c r="F2664" s="3">
        <v>0</v>
      </c>
      <c r="G2664" s="3">
        <v>0</v>
      </c>
      <c r="H2664" s="3">
        <v>0</v>
      </c>
      <c r="I2664" s="3">
        <v>0</v>
      </c>
      <c r="J2664" s="3">
        <v>0</v>
      </c>
      <c r="K2664" s="3">
        <v>0</v>
      </c>
      <c r="L2664" s="3">
        <v>0</v>
      </c>
      <c r="M2664" s="3">
        <v>0</v>
      </c>
      <c r="N2664" s="3">
        <v>0</v>
      </c>
      <c r="O2664" s="3">
        <v>0</v>
      </c>
      <c r="P2664" s="3">
        <v>1</v>
      </c>
      <c r="Q2664" s="3">
        <v>0</v>
      </c>
      <c r="R2664" s="3">
        <v>0</v>
      </c>
      <c r="S2664" s="3">
        <v>0</v>
      </c>
      <c r="T2664" s="3">
        <v>1</v>
      </c>
      <c r="U2664" s="3">
        <v>0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4</v>
      </c>
    </row>
    <row r="2665" spans="2:28" ht="20.25" customHeight="1" x14ac:dyDescent="0.15">
      <c r="B2665" s="38"/>
      <c r="C2665" s="25" t="s">
        <v>159</v>
      </c>
      <c r="D2665" s="15">
        <v>14</v>
      </c>
      <c r="E2665" s="3">
        <v>0</v>
      </c>
      <c r="F2665" s="3">
        <v>0</v>
      </c>
      <c r="G2665" s="3">
        <v>0</v>
      </c>
      <c r="H2665" s="3">
        <v>2</v>
      </c>
      <c r="I2665" s="3">
        <v>0</v>
      </c>
      <c r="J2665" s="3">
        <v>0</v>
      </c>
      <c r="K2665" s="3">
        <v>0</v>
      </c>
      <c r="L2665" s="3">
        <v>1</v>
      </c>
      <c r="M2665" s="3">
        <v>0</v>
      </c>
      <c r="N2665" s="3">
        <v>0</v>
      </c>
      <c r="O2665" s="3">
        <v>0</v>
      </c>
      <c r="P2665" s="3">
        <v>0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1</v>
      </c>
      <c r="Y2665" s="3">
        <v>0</v>
      </c>
      <c r="Z2665" s="3">
        <v>1</v>
      </c>
      <c r="AA2665" s="3">
        <v>0</v>
      </c>
      <c r="AB2665" s="3">
        <v>9</v>
      </c>
    </row>
    <row r="2666" spans="2:28" ht="20.25" customHeight="1" x14ac:dyDescent="0.15">
      <c r="B2666" s="38"/>
      <c r="C2666" s="25" t="s">
        <v>160</v>
      </c>
      <c r="D2666" s="15">
        <v>11</v>
      </c>
      <c r="E2666" s="3">
        <v>0</v>
      </c>
      <c r="F2666" s="3">
        <v>0</v>
      </c>
      <c r="G2666" s="3">
        <v>0</v>
      </c>
      <c r="H2666" s="3">
        <v>0</v>
      </c>
      <c r="I2666" s="3">
        <v>0</v>
      </c>
      <c r="J2666" s="3">
        <v>0</v>
      </c>
      <c r="K2666" s="3">
        <v>0</v>
      </c>
      <c r="L2666" s="3">
        <v>0</v>
      </c>
      <c r="M2666" s="3">
        <v>0</v>
      </c>
      <c r="N2666" s="3">
        <v>1</v>
      </c>
      <c r="O2666" s="3">
        <v>0</v>
      </c>
      <c r="P2666" s="3">
        <v>0</v>
      </c>
      <c r="Q2666" s="3">
        <v>0</v>
      </c>
      <c r="R2666" s="3">
        <v>0</v>
      </c>
      <c r="S2666" s="3">
        <v>0</v>
      </c>
      <c r="T2666" s="3">
        <v>1</v>
      </c>
      <c r="U2666" s="3">
        <v>0</v>
      </c>
      <c r="V2666" s="3">
        <v>1</v>
      </c>
      <c r="W2666" s="3">
        <v>0</v>
      </c>
      <c r="X2666" s="3">
        <v>0</v>
      </c>
      <c r="Y2666" s="3">
        <v>0</v>
      </c>
      <c r="Z2666" s="3">
        <v>1</v>
      </c>
      <c r="AA2666" s="3">
        <v>0</v>
      </c>
      <c r="AB2666" s="3">
        <v>7</v>
      </c>
    </row>
    <row r="2667" spans="2:28" ht="20.25" customHeight="1" x14ac:dyDescent="0.15">
      <c r="B2667" s="38"/>
      <c r="C2667" s="25" t="s">
        <v>161</v>
      </c>
      <c r="D2667" s="15">
        <v>16</v>
      </c>
      <c r="E2667" s="3">
        <v>0</v>
      </c>
      <c r="F2667" s="3">
        <v>0</v>
      </c>
      <c r="G2667" s="3">
        <v>0</v>
      </c>
      <c r="H2667" s="3">
        <v>0</v>
      </c>
      <c r="I2667" s="3">
        <v>0</v>
      </c>
      <c r="J2667" s="3">
        <v>0</v>
      </c>
      <c r="K2667" s="3">
        <v>0</v>
      </c>
      <c r="L2667" s="3">
        <v>0</v>
      </c>
      <c r="M2667" s="3">
        <v>1</v>
      </c>
      <c r="N2667" s="3">
        <v>0</v>
      </c>
      <c r="O2667" s="3">
        <v>0</v>
      </c>
      <c r="P2667" s="3">
        <v>0</v>
      </c>
      <c r="Q2667" s="3">
        <v>1</v>
      </c>
      <c r="R2667" s="3">
        <v>0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0</v>
      </c>
      <c r="Y2667" s="3">
        <v>0</v>
      </c>
      <c r="Z2667" s="3">
        <v>0</v>
      </c>
      <c r="AA2667" s="3">
        <v>0</v>
      </c>
      <c r="AB2667" s="3">
        <v>14</v>
      </c>
    </row>
    <row r="2668" spans="2:28" ht="20.25" customHeight="1" x14ac:dyDescent="0.15">
      <c r="B2668" s="38"/>
      <c r="C2668" s="25" t="s">
        <v>162</v>
      </c>
      <c r="D2668" s="15">
        <v>27</v>
      </c>
      <c r="E2668" s="3">
        <v>0</v>
      </c>
      <c r="F2668" s="3">
        <v>0</v>
      </c>
      <c r="G2668" s="3">
        <v>0</v>
      </c>
      <c r="H2668" s="3">
        <v>0</v>
      </c>
      <c r="I2668" s="3">
        <v>0</v>
      </c>
      <c r="J2668" s="3">
        <v>0</v>
      </c>
      <c r="K2668" s="3">
        <v>0</v>
      </c>
      <c r="L2668" s="3">
        <v>0</v>
      </c>
      <c r="M2668" s="3">
        <v>1</v>
      </c>
      <c r="N2668" s="3">
        <v>1</v>
      </c>
      <c r="O2668" s="3">
        <v>1</v>
      </c>
      <c r="P2668" s="3">
        <v>1</v>
      </c>
      <c r="Q2668" s="3">
        <v>0</v>
      </c>
      <c r="R2668" s="3">
        <v>1</v>
      </c>
      <c r="S2668" s="3">
        <v>2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3">
        <v>0</v>
      </c>
      <c r="Z2668" s="3">
        <v>0</v>
      </c>
      <c r="AA2668" s="3">
        <v>0</v>
      </c>
      <c r="AB2668" s="3">
        <v>20</v>
      </c>
    </row>
    <row r="2669" spans="2:28" ht="20.25" customHeight="1" x14ac:dyDescent="0.15">
      <c r="B2669" s="38"/>
      <c r="C2669" s="25" t="s">
        <v>163</v>
      </c>
      <c r="D2669" s="15">
        <v>10</v>
      </c>
      <c r="E2669" s="3">
        <v>0</v>
      </c>
      <c r="F2669" s="3">
        <v>0</v>
      </c>
      <c r="G2669" s="3">
        <v>0</v>
      </c>
      <c r="H2669" s="3">
        <v>0</v>
      </c>
      <c r="I2669" s="3">
        <v>0</v>
      </c>
      <c r="J2669" s="3">
        <v>0</v>
      </c>
      <c r="K2669" s="3">
        <v>0</v>
      </c>
      <c r="L2669" s="3">
        <v>1</v>
      </c>
      <c r="M2669" s="3">
        <v>0</v>
      </c>
      <c r="N2669" s="3">
        <v>0</v>
      </c>
      <c r="O2669" s="3">
        <v>0</v>
      </c>
      <c r="P2669" s="3">
        <v>0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9</v>
      </c>
    </row>
    <row r="2670" spans="2:28" ht="20.25" customHeight="1" x14ac:dyDescent="0.15">
      <c r="B2670" s="38"/>
      <c r="C2670" s="25" t="s">
        <v>164</v>
      </c>
      <c r="D2670" s="15">
        <v>14</v>
      </c>
      <c r="E2670" s="3">
        <v>0</v>
      </c>
      <c r="F2670" s="3">
        <v>0</v>
      </c>
      <c r="G2670" s="3">
        <v>0</v>
      </c>
      <c r="H2670" s="3">
        <v>0</v>
      </c>
      <c r="I2670" s="3">
        <v>0</v>
      </c>
      <c r="J2670" s="3">
        <v>0</v>
      </c>
      <c r="K2670" s="3">
        <v>0</v>
      </c>
      <c r="L2670" s="3">
        <v>0</v>
      </c>
      <c r="M2670" s="3">
        <v>0</v>
      </c>
      <c r="N2670" s="3">
        <v>0</v>
      </c>
      <c r="O2670" s="3">
        <v>0</v>
      </c>
      <c r="P2670" s="3">
        <v>1</v>
      </c>
      <c r="Q2670" s="3">
        <v>0</v>
      </c>
      <c r="R2670" s="3">
        <v>1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12</v>
      </c>
    </row>
    <row r="2671" spans="2:28" ht="20.25" customHeight="1" x14ac:dyDescent="0.15">
      <c r="B2671" s="38"/>
      <c r="C2671" s="25" t="s">
        <v>165</v>
      </c>
      <c r="D2671" s="15">
        <v>11</v>
      </c>
      <c r="E2671" s="3">
        <v>0</v>
      </c>
      <c r="F2671" s="3">
        <v>0</v>
      </c>
      <c r="G2671" s="3">
        <v>0</v>
      </c>
      <c r="H2671" s="3">
        <v>0</v>
      </c>
      <c r="I2671" s="3">
        <v>0</v>
      </c>
      <c r="J2671" s="3">
        <v>0</v>
      </c>
      <c r="K2671" s="3">
        <v>0</v>
      </c>
      <c r="L2671" s="3">
        <v>0</v>
      </c>
      <c r="M2671" s="3">
        <v>0</v>
      </c>
      <c r="N2671" s="3">
        <v>0</v>
      </c>
      <c r="O2671" s="3">
        <v>0</v>
      </c>
      <c r="P2671" s="3">
        <v>0</v>
      </c>
      <c r="Q2671" s="3">
        <v>1</v>
      </c>
      <c r="R2671" s="3">
        <v>0</v>
      </c>
      <c r="S2671" s="3">
        <v>1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9</v>
      </c>
    </row>
    <row r="2672" spans="2:28" ht="20.25" customHeight="1" x14ac:dyDescent="0.15">
      <c r="B2672" s="38"/>
      <c r="C2672" s="25" t="s">
        <v>166</v>
      </c>
      <c r="D2672" s="15">
        <v>24</v>
      </c>
      <c r="E2672" s="3">
        <v>0</v>
      </c>
      <c r="F2672" s="3">
        <v>0</v>
      </c>
      <c r="G2672" s="3">
        <v>0</v>
      </c>
      <c r="H2672" s="3">
        <v>0</v>
      </c>
      <c r="I2672" s="3">
        <v>1</v>
      </c>
      <c r="J2672" s="3">
        <v>0</v>
      </c>
      <c r="K2672" s="3">
        <v>0</v>
      </c>
      <c r="L2672" s="3">
        <v>0</v>
      </c>
      <c r="M2672" s="3">
        <v>0</v>
      </c>
      <c r="N2672" s="3">
        <v>0</v>
      </c>
      <c r="O2672" s="3">
        <v>0</v>
      </c>
      <c r="P2672" s="3">
        <v>0</v>
      </c>
      <c r="Q2672" s="3">
        <v>0</v>
      </c>
      <c r="R2672" s="3">
        <v>0</v>
      </c>
      <c r="S2672" s="3">
        <v>0</v>
      </c>
      <c r="T2672" s="3">
        <v>1</v>
      </c>
      <c r="U2672" s="3">
        <v>0</v>
      </c>
      <c r="V2672" s="3">
        <v>1</v>
      </c>
      <c r="W2672" s="3">
        <v>0</v>
      </c>
      <c r="X2672" s="3">
        <v>1</v>
      </c>
      <c r="Y2672" s="3">
        <v>0</v>
      </c>
      <c r="Z2672" s="3">
        <v>0</v>
      </c>
      <c r="AA2672" s="3">
        <v>1</v>
      </c>
      <c r="AB2672" s="3">
        <v>19</v>
      </c>
    </row>
    <row r="2673" spans="2:28" ht="20.25" customHeight="1" x14ac:dyDescent="0.15">
      <c r="B2673" s="38"/>
      <c r="C2673" s="25" t="s">
        <v>167</v>
      </c>
      <c r="D2673" s="15">
        <v>32</v>
      </c>
      <c r="E2673" s="3">
        <v>0</v>
      </c>
      <c r="F2673" s="3">
        <v>0</v>
      </c>
      <c r="G2673" s="3">
        <v>0</v>
      </c>
      <c r="H2673" s="3">
        <v>0</v>
      </c>
      <c r="I2673" s="3">
        <v>1</v>
      </c>
      <c r="J2673" s="3">
        <v>0</v>
      </c>
      <c r="K2673" s="3">
        <v>1</v>
      </c>
      <c r="L2673" s="3">
        <v>0</v>
      </c>
      <c r="M2673" s="3">
        <v>0</v>
      </c>
      <c r="N2673" s="3">
        <v>0</v>
      </c>
      <c r="O2673" s="3">
        <v>0</v>
      </c>
      <c r="P2673" s="3">
        <v>1</v>
      </c>
      <c r="Q2673" s="3">
        <v>0</v>
      </c>
      <c r="R2673" s="3">
        <v>0</v>
      </c>
      <c r="S2673" s="3">
        <v>1</v>
      </c>
      <c r="T2673" s="3">
        <v>0</v>
      </c>
      <c r="U2673" s="3">
        <v>0</v>
      </c>
      <c r="V2673" s="3">
        <v>0</v>
      </c>
      <c r="W2673" s="3">
        <v>0</v>
      </c>
      <c r="X2673" s="3">
        <v>1</v>
      </c>
      <c r="Y2673" s="3">
        <v>0</v>
      </c>
      <c r="Z2673" s="3">
        <v>1</v>
      </c>
      <c r="AA2673" s="3">
        <v>1</v>
      </c>
      <c r="AB2673" s="3">
        <v>25</v>
      </c>
    </row>
    <row r="2674" spans="2:28" ht="20.25" customHeight="1" x14ac:dyDescent="0.15">
      <c r="B2674" s="38"/>
      <c r="C2674" s="25" t="s">
        <v>168</v>
      </c>
      <c r="D2674" s="15">
        <v>13</v>
      </c>
      <c r="E2674" s="3">
        <v>0</v>
      </c>
      <c r="F2674" s="3">
        <v>1</v>
      </c>
      <c r="G2674" s="3">
        <v>0</v>
      </c>
      <c r="H2674" s="3">
        <v>0</v>
      </c>
      <c r="I2674" s="3">
        <v>0</v>
      </c>
      <c r="J2674" s="3">
        <v>0</v>
      </c>
      <c r="K2674" s="3">
        <v>0</v>
      </c>
      <c r="L2674" s="3">
        <v>2</v>
      </c>
      <c r="M2674" s="3">
        <v>0</v>
      </c>
      <c r="N2674" s="3">
        <v>0</v>
      </c>
      <c r="O2674" s="3">
        <v>2</v>
      </c>
      <c r="P2674" s="3">
        <v>0</v>
      </c>
      <c r="Q2674" s="3">
        <v>0</v>
      </c>
      <c r="R2674" s="3">
        <v>0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8</v>
      </c>
    </row>
    <row r="2675" spans="2:28" ht="20.25" customHeight="1" x14ac:dyDescent="0.15">
      <c r="B2675" s="38"/>
      <c r="C2675" s="25" t="s">
        <v>169</v>
      </c>
      <c r="D2675" s="15">
        <v>9</v>
      </c>
      <c r="E2675" s="3">
        <v>0</v>
      </c>
      <c r="F2675" s="3">
        <v>0</v>
      </c>
      <c r="G2675" s="3">
        <v>0</v>
      </c>
      <c r="H2675" s="3">
        <v>0</v>
      </c>
      <c r="I2675" s="3">
        <v>1</v>
      </c>
      <c r="J2675" s="3">
        <v>0</v>
      </c>
      <c r="K2675" s="3">
        <v>0</v>
      </c>
      <c r="L2675" s="3">
        <v>0</v>
      </c>
      <c r="M2675" s="3">
        <v>0</v>
      </c>
      <c r="N2675" s="3">
        <v>0</v>
      </c>
      <c r="O2675" s="3">
        <v>0</v>
      </c>
      <c r="P2675" s="3">
        <v>0</v>
      </c>
      <c r="Q2675" s="3">
        <v>0</v>
      </c>
      <c r="R2675" s="3">
        <v>0</v>
      </c>
      <c r="S2675" s="3">
        <v>0</v>
      </c>
      <c r="T2675" s="3">
        <v>0</v>
      </c>
      <c r="U2675" s="3">
        <v>0</v>
      </c>
      <c r="V2675" s="3">
        <v>1</v>
      </c>
      <c r="W2675" s="3">
        <v>1</v>
      </c>
      <c r="X2675" s="3">
        <v>0</v>
      </c>
      <c r="Y2675" s="3">
        <v>0</v>
      </c>
      <c r="Z2675" s="3">
        <v>0</v>
      </c>
      <c r="AA2675" s="3">
        <v>0</v>
      </c>
      <c r="AB2675" s="3">
        <v>6</v>
      </c>
    </row>
    <row r="2676" spans="2:28" ht="20.25" customHeight="1" x14ac:dyDescent="0.15">
      <c r="B2676" s="38"/>
      <c r="C2676" s="25" t="s">
        <v>170</v>
      </c>
      <c r="D2676" s="15">
        <v>13</v>
      </c>
      <c r="E2676" s="3">
        <v>0</v>
      </c>
      <c r="F2676" s="3">
        <v>0</v>
      </c>
      <c r="G2676" s="3">
        <v>0</v>
      </c>
      <c r="H2676" s="3">
        <v>1</v>
      </c>
      <c r="I2676" s="3">
        <v>0</v>
      </c>
      <c r="J2676" s="3">
        <v>0</v>
      </c>
      <c r="K2676" s="3">
        <v>0</v>
      </c>
      <c r="L2676" s="3">
        <v>1</v>
      </c>
      <c r="M2676" s="3">
        <v>0</v>
      </c>
      <c r="N2676" s="3">
        <v>0</v>
      </c>
      <c r="O2676" s="3">
        <v>0</v>
      </c>
      <c r="P2676" s="3">
        <v>0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1</v>
      </c>
      <c r="Y2676" s="3">
        <v>0</v>
      </c>
      <c r="Z2676" s="3">
        <v>0</v>
      </c>
      <c r="AA2676" s="3">
        <v>0</v>
      </c>
      <c r="AB2676" s="3">
        <v>10</v>
      </c>
    </row>
    <row r="2677" spans="2:28" ht="20.25" customHeight="1" x14ac:dyDescent="0.15">
      <c r="B2677" s="38"/>
      <c r="C2677" s="25" t="s">
        <v>171</v>
      </c>
      <c r="D2677" s="15">
        <v>16</v>
      </c>
      <c r="E2677" s="3">
        <v>0</v>
      </c>
      <c r="F2677" s="3">
        <v>0</v>
      </c>
      <c r="G2677" s="3">
        <v>0</v>
      </c>
      <c r="H2677" s="3">
        <v>0</v>
      </c>
      <c r="I2677" s="3">
        <v>0</v>
      </c>
      <c r="J2677" s="3">
        <v>0</v>
      </c>
      <c r="K2677" s="3">
        <v>0</v>
      </c>
      <c r="L2677" s="3">
        <v>0</v>
      </c>
      <c r="M2677" s="3">
        <v>1</v>
      </c>
      <c r="N2677" s="3">
        <v>0</v>
      </c>
      <c r="O2677" s="3">
        <v>0</v>
      </c>
      <c r="P2677" s="3">
        <v>1</v>
      </c>
      <c r="Q2677" s="3">
        <v>0</v>
      </c>
      <c r="R2677" s="3">
        <v>0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0</v>
      </c>
      <c r="AA2677" s="3">
        <v>0</v>
      </c>
      <c r="AB2677" s="3">
        <v>14</v>
      </c>
    </row>
    <row r="2678" spans="2:28" ht="20.25" customHeight="1" x14ac:dyDescent="0.15">
      <c r="B2678" s="38"/>
      <c r="C2678" s="25" t="s">
        <v>172</v>
      </c>
      <c r="D2678" s="15">
        <v>14</v>
      </c>
      <c r="E2678" s="3">
        <v>0</v>
      </c>
      <c r="F2678" s="3">
        <v>0</v>
      </c>
      <c r="G2678" s="3">
        <v>0</v>
      </c>
      <c r="H2678" s="3">
        <v>0</v>
      </c>
      <c r="I2678" s="3">
        <v>0</v>
      </c>
      <c r="J2678" s="3">
        <v>0</v>
      </c>
      <c r="K2678" s="3">
        <v>0</v>
      </c>
      <c r="L2678" s="3">
        <v>0</v>
      </c>
      <c r="M2678" s="3">
        <v>0</v>
      </c>
      <c r="N2678" s="3">
        <v>1</v>
      </c>
      <c r="O2678" s="3">
        <v>1</v>
      </c>
      <c r="P2678" s="3">
        <v>0</v>
      </c>
      <c r="Q2678" s="3">
        <v>0</v>
      </c>
      <c r="R2678" s="3">
        <v>0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1</v>
      </c>
      <c r="Y2678" s="3">
        <v>0</v>
      </c>
      <c r="Z2678" s="3">
        <v>0</v>
      </c>
      <c r="AA2678" s="3">
        <v>0</v>
      </c>
      <c r="AB2678" s="3">
        <v>11</v>
      </c>
    </row>
    <row r="2679" spans="2:28" ht="20.25" customHeight="1" x14ac:dyDescent="0.15">
      <c r="B2679" s="38"/>
      <c r="C2679" s="25" t="s">
        <v>173</v>
      </c>
      <c r="D2679" s="15">
        <v>20</v>
      </c>
      <c r="E2679" s="3">
        <v>0</v>
      </c>
      <c r="F2679" s="3">
        <v>0</v>
      </c>
      <c r="G2679" s="3">
        <v>0</v>
      </c>
      <c r="H2679" s="3">
        <v>1</v>
      </c>
      <c r="I2679" s="3">
        <v>0</v>
      </c>
      <c r="J2679" s="3">
        <v>0</v>
      </c>
      <c r="K2679" s="3">
        <v>0</v>
      </c>
      <c r="L2679" s="3">
        <v>0</v>
      </c>
      <c r="M2679" s="3">
        <v>0</v>
      </c>
      <c r="N2679" s="3">
        <v>1</v>
      </c>
      <c r="O2679" s="3">
        <v>0</v>
      </c>
      <c r="P2679" s="3">
        <v>1</v>
      </c>
      <c r="Q2679" s="3">
        <v>0</v>
      </c>
      <c r="R2679" s="3">
        <v>0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17</v>
      </c>
    </row>
    <row r="2680" spans="2:28" ht="20.25" customHeight="1" x14ac:dyDescent="0.15">
      <c r="B2680" s="38"/>
      <c r="C2680" s="25" t="s">
        <v>174</v>
      </c>
      <c r="D2680" s="15">
        <v>18</v>
      </c>
      <c r="E2680" s="3">
        <v>0</v>
      </c>
      <c r="F2680" s="3">
        <v>0</v>
      </c>
      <c r="G2680" s="3">
        <v>0</v>
      </c>
      <c r="H2680" s="3">
        <v>0</v>
      </c>
      <c r="I2680" s="3">
        <v>0</v>
      </c>
      <c r="J2680" s="3">
        <v>0</v>
      </c>
      <c r="K2680" s="3">
        <v>0</v>
      </c>
      <c r="L2680" s="3">
        <v>0</v>
      </c>
      <c r="M2680" s="3">
        <v>0</v>
      </c>
      <c r="N2680" s="3">
        <v>0</v>
      </c>
      <c r="O2680" s="3">
        <v>0</v>
      </c>
      <c r="P2680" s="3">
        <v>0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18</v>
      </c>
    </row>
    <row r="2681" spans="2:28" ht="20.25" customHeight="1" x14ac:dyDescent="0.15">
      <c r="B2681" s="38"/>
      <c r="C2681" s="25" t="s">
        <v>175</v>
      </c>
      <c r="D2681" s="15">
        <v>7</v>
      </c>
      <c r="E2681" s="3">
        <v>0</v>
      </c>
      <c r="F2681" s="3">
        <v>0</v>
      </c>
      <c r="G2681" s="3">
        <v>0</v>
      </c>
      <c r="H2681" s="3">
        <v>0</v>
      </c>
      <c r="I2681" s="3">
        <v>0</v>
      </c>
      <c r="J2681" s="3">
        <v>0</v>
      </c>
      <c r="K2681" s="3">
        <v>0</v>
      </c>
      <c r="L2681" s="3">
        <v>0</v>
      </c>
      <c r="M2681" s="3">
        <v>0</v>
      </c>
      <c r="N2681" s="3">
        <v>0</v>
      </c>
      <c r="O2681" s="3">
        <v>1</v>
      </c>
      <c r="P2681" s="3">
        <v>0</v>
      </c>
      <c r="Q2681" s="3">
        <v>0</v>
      </c>
      <c r="R2681" s="3">
        <v>0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6</v>
      </c>
    </row>
    <row r="2682" spans="2:28" ht="20.25" customHeight="1" x14ac:dyDescent="0.15">
      <c r="B2682" s="38"/>
      <c r="C2682" s="25" t="s">
        <v>176</v>
      </c>
      <c r="D2682" s="15">
        <v>15</v>
      </c>
      <c r="E2682" s="3">
        <v>0</v>
      </c>
      <c r="F2682" s="3">
        <v>1</v>
      </c>
      <c r="G2682" s="3">
        <v>0</v>
      </c>
      <c r="H2682" s="3">
        <v>0</v>
      </c>
      <c r="I2682" s="3">
        <v>1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3">
        <v>2</v>
      </c>
      <c r="Q2682" s="3">
        <v>0</v>
      </c>
      <c r="R2682" s="3">
        <v>0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11</v>
      </c>
    </row>
    <row r="2683" spans="2:28" ht="20.25" customHeight="1" x14ac:dyDescent="0.15">
      <c r="B2683" s="38"/>
      <c r="C2683" s="25" t="s">
        <v>177</v>
      </c>
      <c r="D2683" s="15">
        <v>10</v>
      </c>
      <c r="E2683" s="3">
        <v>0</v>
      </c>
      <c r="F2683" s="3">
        <v>0</v>
      </c>
      <c r="G2683" s="3">
        <v>0</v>
      </c>
      <c r="H2683" s="3">
        <v>0</v>
      </c>
      <c r="I2683" s="3">
        <v>0</v>
      </c>
      <c r="J2683" s="3">
        <v>0</v>
      </c>
      <c r="K2683" s="3">
        <v>0</v>
      </c>
      <c r="L2683" s="3">
        <v>0</v>
      </c>
      <c r="M2683" s="3">
        <v>0</v>
      </c>
      <c r="N2683" s="3">
        <v>0</v>
      </c>
      <c r="O2683" s="3">
        <v>0</v>
      </c>
      <c r="P2683" s="3">
        <v>0</v>
      </c>
      <c r="Q2683" s="3">
        <v>0</v>
      </c>
      <c r="R2683" s="3">
        <v>0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10</v>
      </c>
    </row>
    <row r="2684" spans="2:28" ht="20.25" customHeight="1" x14ac:dyDescent="0.15">
      <c r="B2684" s="38"/>
      <c r="C2684" s="25" t="s">
        <v>178</v>
      </c>
      <c r="D2684" s="15">
        <v>12</v>
      </c>
      <c r="E2684" s="3">
        <v>0</v>
      </c>
      <c r="F2684" s="3">
        <v>0</v>
      </c>
      <c r="G2684" s="3">
        <v>0</v>
      </c>
      <c r="H2684" s="3">
        <v>0</v>
      </c>
      <c r="I2684" s="3">
        <v>0</v>
      </c>
      <c r="J2684" s="3">
        <v>1</v>
      </c>
      <c r="K2684" s="3">
        <v>0</v>
      </c>
      <c r="L2684" s="3">
        <v>0</v>
      </c>
      <c r="M2684" s="3">
        <v>0</v>
      </c>
      <c r="N2684" s="3">
        <v>0</v>
      </c>
      <c r="O2684" s="3">
        <v>0</v>
      </c>
      <c r="P2684" s="3">
        <v>0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11</v>
      </c>
    </row>
    <row r="2685" spans="2:28" ht="20.25" customHeight="1" x14ac:dyDescent="0.15">
      <c r="B2685" s="38"/>
      <c r="C2685" s="25" t="s">
        <v>179</v>
      </c>
      <c r="D2685" s="15">
        <v>31</v>
      </c>
      <c r="E2685" s="3">
        <v>0</v>
      </c>
      <c r="F2685" s="3">
        <v>0</v>
      </c>
      <c r="G2685" s="3">
        <v>1</v>
      </c>
      <c r="H2685" s="3">
        <v>0</v>
      </c>
      <c r="I2685" s="3">
        <v>0</v>
      </c>
      <c r="J2685" s="3">
        <v>0</v>
      </c>
      <c r="K2685" s="3">
        <v>0</v>
      </c>
      <c r="L2685" s="3">
        <v>1</v>
      </c>
      <c r="M2685" s="3">
        <v>1</v>
      </c>
      <c r="N2685" s="3">
        <v>2</v>
      </c>
      <c r="O2685" s="3">
        <v>0</v>
      </c>
      <c r="P2685" s="3">
        <v>0</v>
      </c>
      <c r="Q2685" s="3">
        <v>0</v>
      </c>
      <c r="R2685" s="3">
        <v>0</v>
      </c>
      <c r="S2685" s="3">
        <v>0</v>
      </c>
      <c r="T2685" s="3">
        <v>0</v>
      </c>
      <c r="U2685" s="3">
        <v>1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25</v>
      </c>
    </row>
    <row r="2686" spans="2:28" ht="20.25" customHeight="1" x14ac:dyDescent="0.15">
      <c r="B2686" s="38"/>
      <c r="C2686" s="25" t="s">
        <v>180</v>
      </c>
      <c r="D2686" s="15">
        <v>10</v>
      </c>
      <c r="E2686" s="3">
        <v>0</v>
      </c>
      <c r="F2686" s="3">
        <v>0</v>
      </c>
      <c r="G2686" s="3">
        <v>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3">
        <v>1</v>
      </c>
      <c r="N2686" s="3">
        <v>0</v>
      </c>
      <c r="O2686" s="3">
        <v>0</v>
      </c>
      <c r="P2686" s="3">
        <v>0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9</v>
      </c>
    </row>
    <row r="2687" spans="2:28" ht="20.25" customHeight="1" x14ac:dyDescent="0.15">
      <c r="B2687" s="38"/>
      <c r="C2687" s="25" t="s">
        <v>181</v>
      </c>
      <c r="D2687" s="15">
        <v>16</v>
      </c>
      <c r="E2687" s="3">
        <v>0</v>
      </c>
      <c r="F2687" s="3">
        <v>0</v>
      </c>
      <c r="G2687" s="3">
        <v>0</v>
      </c>
      <c r="H2687" s="3">
        <v>0</v>
      </c>
      <c r="I2687" s="3">
        <v>1</v>
      </c>
      <c r="J2687" s="3">
        <v>0</v>
      </c>
      <c r="K2687" s="3">
        <v>0</v>
      </c>
      <c r="L2687" s="3">
        <v>0</v>
      </c>
      <c r="M2687" s="3">
        <v>1</v>
      </c>
      <c r="N2687" s="3">
        <v>0</v>
      </c>
      <c r="O2687" s="3">
        <v>0</v>
      </c>
      <c r="P2687" s="3">
        <v>1</v>
      </c>
      <c r="Q2687" s="3">
        <v>0</v>
      </c>
      <c r="R2687" s="3">
        <v>0</v>
      </c>
      <c r="S2687" s="3">
        <v>0</v>
      </c>
      <c r="T2687" s="3">
        <v>0</v>
      </c>
      <c r="U2687" s="3">
        <v>1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12</v>
      </c>
    </row>
    <row r="2688" spans="2:28" ht="20.25" customHeight="1" x14ac:dyDescent="0.15">
      <c r="B2688" s="38"/>
      <c r="C2688" s="25" t="s">
        <v>182</v>
      </c>
      <c r="D2688" s="15">
        <v>16</v>
      </c>
      <c r="E2688" s="3">
        <v>0</v>
      </c>
      <c r="F2688" s="3">
        <v>0</v>
      </c>
      <c r="G2688" s="3">
        <v>0</v>
      </c>
      <c r="H2688" s="3">
        <v>0</v>
      </c>
      <c r="I2688" s="3">
        <v>0</v>
      </c>
      <c r="J2688" s="3">
        <v>0</v>
      </c>
      <c r="K2688" s="3">
        <v>0</v>
      </c>
      <c r="L2688" s="3">
        <v>0</v>
      </c>
      <c r="M2688" s="3">
        <v>0</v>
      </c>
      <c r="N2688" s="3">
        <v>0</v>
      </c>
      <c r="O2688" s="3">
        <v>0</v>
      </c>
      <c r="P2688" s="3">
        <v>0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  <c r="V2688" s="3">
        <v>0</v>
      </c>
      <c r="W2688" s="3">
        <v>1</v>
      </c>
      <c r="X2688" s="3">
        <v>0</v>
      </c>
      <c r="Y2688" s="3">
        <v>0</v>
      </c>
      <c r="Z2688" s="3">
        <v>0</v>
      </c>
      <c r="AA2688" s="3">
        <v>0</v>
      </c>
      <c r="AB2688" s="3">
        <v>15</v>
      </c>
    </row>
    <row r="2689" spans="2:28" ht="20.25" customHeight="1" x14ac:dyDescent="0.15">
      <c r="B2689" s="38"/>
      <c r="C2689" s="25" t="s">
        <v>183</v>
      </c>
      <c r="D2689" s="15">
        <v>19</v>
      </c>
      <c r="E2689" s="3">
        <v>0</v>
      </c>
      <c r="F2689" s="3">
        <v>0</v>
      </c>
      <c r="G2689" s="3">
        <v>0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>
        <v>0</v>
      </c>
      <c r="O2689" s="3">
        <v>1</v>
      </c>
      <c r="P2689" s="3">
        <v>1</v>
      </c>
      <c r="Q2689" s="3">
        <v>0</v>
      </c>
      <c r="R2689" s="3">
        <v>0</v>
      </c>
      <c r="S2689" s="3">
        <v>1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16</v>
      </c>
    </row>
    <row r="2690" spans="2:28" ht="20.25" customHeight="1" x14ac:dyDescent="0.15">
      <c r="B2690" s="38"/>
      <c r="C2690" s="25" t="s">
        <v>184</v>
      </c>
      <c r="D2690" s="15">
        <v>17</v>
      </c>
      <c r="E2690" s="3">
        <v>0</v>
      </c>
      <c r="F2690" s="3">
        <v>0</v>
      </c>
      <c r="G2690" s="3">
        <v>2</v>
      </c>
      <c r="H2690" s="3">
        <v>0</v>
      </c>
      <c r="I2690" s="3">
        <v>0</v>
      </c>
      <c r="J2690" s="3">
        <v>0</v>
      </c>
      <c r="K2690" s="3">
        <v>0</v>
      </c>
      <c r="L2690" s="3">
        <v>0</v>
      </c>
      <c r="M2690" s="3">
        <v>1</v>
      </c>
      <c r="N2690" s="3">
        <v>1</v>
      </c>
      <c r="O2690" s="3">
        <v>0</v>
      </c>
      <c r="P2690" s="3">
        <v>0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  <c r="V2690" s="3">
        <v>0</v>
      </c>
      <c r="W2690" s="3">
        <v>1</v>
      </c>
      <c r="X2690" s="3">
        <v>0</v>
      </c>
      <c r="Y2690" s="3">
        <v>0</v>
      </c>
      <c r="Z2690" s="3">
        <v>0</v>
      </c>
      <c r="AA2690" s="3">
        <v>0</v>
      </c>
      <c r="AB2690" s="3">
        <v>12</v>
      </c>
    </row>
    <row r="2691" spans="2:28" ht="20.25" customHeight="1" x14ac:dyDescent="0.15">
      <c r="B2691" s="38"/>
      <c r="C2691" s="25" t="s">
        <v>185</v>
      </c>
      <c r="D2691" s="15">
        <v>17</v>
      </c>
      <c r="E2691" s="3">
        <v>0</v>
      </c>
      <c r="F2691" s="3">
        <v>0</v>
      </c>
      <c r="G2691" s="3">
        <v>0</v>
      </c>
      <c r="H2691" s="3">
        <v>0</v>
      </c>
      <c r="I2691" s="3">
        <v>0</v>
      </c>
      <c r="J2691" s="3">
        <v>0</v>
      </c>
      <c r="K2691" s="3">
        <v>0</v>
      </c>
      <c r="L2691" s="3">
        <v>0</v>
      </c>
      <c r="M2691" s="3">
        <v>1</v>
      </c>
      <c r="N2691" s="3">
        <v>0</v>
      </c>
      <c r="O2691" s="3">
        <v>0</v>
      </c>
      <c r="P2691" s="3">
        <v>2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14</v>
      </c>
    </row>
    <row r="2692" spans="2:28" ht="20.25" customHeight="1" x14ac:dyDescent="0.15">
      <c r="B2692" s="37"/>
      <c r="C2692" s="25" t="s">
        <v>186</v>
      </c>
      <c r="D2692" s="15">
        <v>7</v>
      </c>
      <c r="E2692" s="3">
        <v>0</v>
      </c>
      <c r="F2692" s="3">
        <v>0</v>
      </c>
      <c r="G2692" s="3">
        <v>0</v>
      </c>
      <c r="H2692" s="3">
        <v>0</v>
      </c>
      <c r="I2692" s="3">
        <v>0</v>
      </c>
      <c r="J2692" s="3">
        <v>0</v>
      </c>
      <c r="K2692" s="3">
        <v>0</v>
      </c>
      <c r="L2692" s="3">
        <v>0</v>
      </c>
      <c r="M2692" s="3">
        <v>0</v>
      </c>
      <c r="N2692" s="3">
        <v>0</v>
      </c>
      <c r="O2692" s="3">
        <v>0</v>
      </c>
      <c r="P2692" s="3">
        <v>0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7</v>
      </c>
    </row>
    <row r="2693" spans="2:28" x14ac:dyDescent="0.15">
      <c r="B2693" s="1" t="s">
        <v>255</v>
      </c>
    </row>
    <row r="2694" spans="2:28" x14ac:dyDescent="0.15">
      <c r="B2694" s="16"/>
      <c r="C2694" s="21"/>
      <c r="D2694" s="17"/>
      <c r="E2694" s="34" t="s">
        <v>256</v>
      </c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5"/>
    </row>
    <row r="2695" spans="2:28" ht="112.5" x14ac:dyDescent="0.15">
      <c r="B2695" s="22"/>
      <c r="C2695" s="23"/>
      <c r="D2695" s="18" t="s">
        <v>0</v>
      </c>
      <c r="E2695" s="26" t="s">
        <v>93</v>
      </c>
      <c r="F2695" s="26" t="s">
        <v>94</v>
      </c>
      <c r="G2695" s="26" t="s">
        <v>95</v>
      </c>
      <c r="H2695" s="26" t="s">
        <v>96</v>
      </c>
      <c r="I2695" s="26" t="s">
        <v>97</v>
      </c>
      <c r="J2695" s="26" t="s">
        <v>98</v>
      </c>
      <c r="K2695" s="26" t="s">
        <v>99</v>
      </c>
      <c r="L2695" s="26" t="s">
        <v>100</v>
      </c>
      <c r="M2695" s="26" t="s">
        <v>101</v>
      </c>
      <c r="N2695" s="26" t="s">
        <v>102</v>
      </c>
      <c r="O2695" s="26" t="s">
        <v>103</v>
      </c>
      <c r="P2695" s="26" t="s">
        <v>104</v>
      </c>
      <c r="Q2695" s="26" t="s">
        <v>105</v>
      </c>
      <c r="R2695" s="26" t="s">
        <v>106</v>
      </c>
      <c r="S2695" s="26" t="s">
        <v>107</v>
      </c>
      <c r="T2695" s="26" t="s">
        <v>108</v>
      </c>
      <c r="U2695" s="26" t="s">
        <v>109</v>
      </c>
      <c r="V2695" s="26" t="s">
        <v>110</v>
      </c>
      <c r="W2695" s="26" t="s">
        <v>111</v>
      </c>
      <c r="X2695" s="26" t="s">
        <v>112</v>
      </c>
      <c r="Y2695" s="26" t="s">
        <v>113</v>
      </c>
      <c r="Z2695" s="26" t="s">
        <v>114</v>
      </c>
      <c r="AA2695" s="26" t="s">
        <v>115</v>
      </c>
      <c r="AB2695" s="26" t="s">
        <v>240</v>
      </c>
    </row>
    <row r="2696" spans="2:28" ht="20.25" customHeight="1" x14ac:dyDescent="0.15">
      <c r="B2696" s="27"/>
      <c r="C2696" s="28" t="s">
        <v>4</v>
      </c>
      <c r="D2696" s="29">
        <v>825</v>
      </c>
      <c r="E2696" s="29">
        <v>7</v>
      </c>
      <c r="F2696" s="29">
        <v>6</v>
      </c>
      <c r="G2696" s="29">
        <v>4</v>
      </c>
      <c r="H2696" s="29">
        <v>3</v>
      </c>
      <c r="I2696" s="29">
        <v>2</v>
      </c>
      <c r="J2696" s="29">
        <v>1</v>
      </c>
      <c r="K2696" s="29">
        <v>4</v>
      </c>
      <c r="L2696" s="29">
        <v>2</v>
      </c>
      <c r="M2696" s="29">
        <v>11</v>
      </c>
      <c r="N2696" s="29">
        <v>13</v>
      </c>
      <c r="O2696" s="29">
        <v>10</v>
      </c>
      <c r="P2696" s="29">
        <v>8</v>
      </c>
      <c r="Q2696" s="29">
        <v>8</v>
      </c>
      <c r="R2696" s="29">
        <v>7</v>
      </c>
      <c r="S2696" s="29">
        <v>11</v>
      </c>
      <c r="T2696" s="29">
        <v>4</v>
      </c>
      <c r="U2696" s="29">
        <v>2</v>
      </c>
      <c r="V2696" s="29">
        <v>6</v>
      </c>
      <c r="W2696" s="29">
        <v>8</v>
      </c>
      <c r="X2696" s="29">
        <v>5</v>
      </c>
      <c r="Y2696" s="29">
        <v>3</v>
      </c>
      <c r="Z2696" s="29">
        <v>8</v>
      </c>
      <c r="AA2696" s="29">
        <v>4</v>
      </c>
      <c r="AB2696" s="29">
        <v>688</v>
      </c>
    </row>
    <row r="2697" spans="2:28" ht="20.25" customHeight="1" x14ac:dyDescent="0.15">
      <c r="B2697" s="36" t="s">
        <v>5</v>
      </c>
      <c r="C2697" s="24" t="s">
        <v>1</v>
      </c>
      <c r="D2697" s="15">
        <v>410</v>
      </c>
      <c r="E2697" s="3">
        <v>5</v>
      </c>
      <c r="F2697" s="3">
        <v>2</v>
      </c>
      <c r="G2697" s="3">
        <v>2</v>
      </c>
      <c r="H2697" s="3">
        <v>1</v>
      </c>
      <c r="I2697" s="3">
        <v>1</v>
      </c>
      <c r="J2697" s="3">
        <v>1</v>
      </c>
      <c r="K2697" s="3">
        <v>3</v>
      </c>
      <c r="L2697" s="3">
        <v>1</v>
      </c>
      <c r="M2697" s="3">
        <v>7</v>
      </c>
      <c r="N2697" s="3">
        <v>6</v>
      </c>
      <c r="O2697" s="3">
        <v>8</v>
      </c>
      <c r="P2697" s="3">
        <v>3</v>
      </c>
      <c r="Q2697" s="3">
        <v>5</v>
      </c>
      <c r="R2697" s="3">
        <v>4</v>
      </c>
      <c r="S2697" s="3">
        <v>7</v>
      </c>
      <c r="T2697" s="3">
        <v>1</v>
      </c>
      <c r="U2697" s="3">
        <v>1</v>
      </c>
      <c r="V2697" s="3">
        <v>1</v>
      </c>
      <c r="W2697" s="3">
        <v>6</v>
      </c>
      <c r="X2697" s="3">
        <v>3</v>
      </c>
      <c r="Y2697" s="3">
        <v>1</v>
      </c>
      <c r="Z2697" s="3">
        <v>6</v>
      </c>
      <c r="AA2697" s="3">
        <v>3</v>
      </c>
      <c r="AB2697" s="3">
        <v>332</v>
      </c>
    </row>
    <row r="2698" spans="2:28" ht="20.25" customHeight="1" x14ac:dyDescent="0.15">
      <c r="B2698" s="37"/>
      <c r="C2698" s="25" t="s">
        <v>3</v>
      </c>
      <c r="D2698" s="15">
        <v>415</v>
      </c>
      <c r="E2698" s="3">
        <v>2</v>
      </c>
      <c r="F2698" s="3">
        <v>4</v>
      </c>
      <c r="G2698" s="3">
        <v>2</v>
      </c>
      <c r="H2698" s="3">
        <v>2</v>
      </c>
      <c r="I2698" s="3">
        <v>1</v>
      </c>
      <c r="J2698" s="3">
        <v>0</v>
      </c>
      <c r="K2698" s="3">
        <v>1</v>
      </c>
      <c r="L2698" s="3">
        <v>1</v>
      </c>
      <c r="M2698" s="3">
        <v>4</v>
      </c>
      <c r="N2698" s="3">
        <v>7</v>
      </c>
      <c r="O2698" s="3">
        <v>2</v>
      </c>
      <c r="P2698" s="3">
        <v>5</v>
      </c>
      <c r="Q2698" s="3">
        <v>3</v>
      </c>
      <c r="R2698" s="3">
        <v>3</v>
      </c>
      <c r="S2698" s="3">
        <v>4</v>
      </c>
      <c r="T2698" s="3">
        <v>3</v>
      </c>
      <c r="U2698" s="3">
        <v>1</v>
      </c>
      <c r="V2698" s="3">
        <v>5</v>
      </c>
      <c r="W2698" s="3">
        <v>2</v>
      </c>
      <c r="X2698" s="3">
        <v>2</v>
      </c>
      <c r="Y2698" s="3">
        <v>2</v>
      </c>
      <c r="Z2698" s="3">
        <v>2</v>
      </c>
      <c r="AA2698" s="3">
        <v>1</v>
      </c>
      <c r="AB2698" s="3">
        <v>356</v>
      </c>
    </row>
    <row r="2699" spans="2:28" ht="20.25" customHeight="1" x14ac:dyDescent="0.15">
      <c r="B2699" s="36" t="s">
        <v>6</v>
      </c>
      <c r="C2699" s="24" t="s">
        <v>7</v>
      </c>
      <c r="D2699" s="15">
        <v>0</v>
      </c>
      <c r="E2699" s="3">
        <v>0</v>
      </c>
      <c r="F2699" s="3">
        <v>0</v>
      </c>
      <c r="G2699" s="3">
        <v>0</v>
      </c>
      <c r="H2699" s="3">
        <v>0</v>
      </c>
      <c r="I2699" s="3">
        <v>0</v>
      </c>
      <c r="J2699" s="3">
        <v>0</v>
      </c>
      <c r="K2699" s="3">
        <v>0</v>
      </c>
      <c r="L2699" s="3">
        <v>0</v>
      </c>
      <c r="M2699" s="3">
        <v>0</v>
      </c>
      <c r="N2699" s="3">
        <v>0</v>
      </c>
      <c r="O2699" s="3">
        <v>0</v>
      </c>
      <c r="P2699" s="3">
        <v>0</v>
      </c>
      <c r="Q2699" s="3">
        <v>0</v>
      </c>
      <c r="R2699" s="3">
        <v>0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</row>
    <row r="2700" spans="2:28" ht="20.25" customHeight="1" x14ac:dyDescent="0.15">
      <c r="B2700" s="38"/>
      <c r="C2700" s="25" t="s">
        <v>8</v>
      </c>
      <c r="D2700" s="15">
        <v>2</v>
      </c>
      <c r="E2700" s="3">
        <v>0</v>
      </c>
      <c r="F2700" s="3">
        <v>0</v>
      </c>
      <c r="G2700" s="3">
        <v>0</v>
      </c>
      <c r="H2700" s="3">
        <v>0</v>
      </c>
      <c r="I2700" s="3">
        <v>0</v>
      </c>
      <c r="J2700" s="3">
        <v>0</v>
      </c>
      <c r="K2700" s="3">
        <v>0</v>
      </c>
      <c r="L2700" s="3">
        <v>0</v>
      </c>
      <c r="M2700" s="3">
        <v>0</v>
      </c>
      <c r="N2700" s="3">
        <v>0</v>
      </c>
      <c r="O2700" s="3">
        <v>0</v>
      </c>
      <c r="P2700" s="3">
        <v>0</v>
      </c>
      <c r="Q2700" s="3">
        <v>0</v>
      </c>
      <c r="R2700" s="3">
        <v>0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2</v>
      </c>
    </row>
    <row r="2701" spans="2:28" ht="20.25" customHeight="1" x14ac:dyDescent="0.15">
      <c r="B2701" s="38"/>
      <c r="C2701" s="25" t="s">
        <v>9</v>
      </c>
      <c r="D2701" s="15">
        <v>70</v>
      </c>
      <c r="E2701" s="3">
        <v>0</v>
      </c>
      <c r="F2701" s="3">
        <v>1</v>
      </c>
      <c r="G2701" s="3">
        <v>0</v>
      </c>
      <c r="H2701" s="3">
        <v>0</v>
      </c>
      <c r="I2701" s="3">
        <v>0</v>
      </c>
      <c r="J2701" s="3">
        <v>0</v>
      </c>
      <c r="K2701" s="3">
        <v>0</v>
      </c>
      <c r="L2701" s="3">
        <v>0</v>
      </c>
      <c r="M2701" s="3">
        <v>0</v>
      </c>
      <c r="N2701" s="3">
        <v>0</v>
      </c>
      <c r="O2701" s="3">
        <v>0</v>
      </c>
      <c r="P2701" s="3">
        <v>0</v>
      </c>
      <c r="Q2701" s="3">
        <v>0</v>
      </c>
      <c r="R2701" s="3">
        <v>0</v>
      </c>
      <c r="S2701" s="3">
        <v>0</v>
      </c>
      <c r="T2701" s="3">
        <v>0</v>
      </c>
      <c r="U2701" s="3">
        <v>0</v>
      </c>
      <c r="V2701" s="3">
        <v>0</v>
      </c>
      <c r="W2701" s="3">
        <v>0</v>
      </c>
      <c r="X2701" s="3">
        <v>0</v>
      </c>
      <c r="Y2701" s="3">
        <v>0</v>
      </c>
      <c r="Z2701" s="3">
        <v>1</v>
      </c>
      <c r="AA2701" s="3">
        <v>0</v>
      </c>
      <c r="AB2701" s="3">
        <v>68</v>
      </c>
    </row>
    <row r="2702" spans="2:28" ht="20.25" customHeight="1" x14ac:dyDescent="0.15">
      <c r="B2702" s="38"/>
      <c r="C2702" s="25" t="s">
        <v>10</v>
      </c>
      <c r="D2702" s="15">
        <v>121</v>
      </c>
      <c r="E2702" s="3">
        <v>1</v>
      </c>
      <c r="F2702" s="3">
        <v>1</v>
      </c>
      <c r="G2702" s="3">
        <v>1</v>
      </c>
      <c r="H2702" s="3">
        <v>0</v>
      </c>
      <c r="I2702" s="3">
        <v>0</v>
      </c>
      <c r="J2702" s="3">
        <v>0</v>
      </c>
      <c r="K2702" s="3">
        <v>1</v>
      </c>
      <c r="L2702" s="3">
        <v>0</v>
      </c>
      <c r="M2702" s="3">
        <v>2</v>
      </c>
      <c r="N2702" s="3">
        <v>2</v>
      </c>
      <c r="O2702" s="3">
        <v>1</v>
      </c>
      <c r="P2702" s="3">
        <v>1</v>
      </c>
      <c r="Q2702" s="3">
        <v>3</v>
      </c>
      <c r="R2702" s="3">
        <v>1</v>
      </c>
      <c r="S2702" s="3">
        <v>1</v>
      </c>
      <c r="T2702" s="3">
        <v>1</v>
      </c>
      <c r="U2702" s="3">
        <v>1</v>
      </c>
      <c r="V2702" s="3">
        <v>0</v>
      </c>
      <c r="W2702" s="3">
        <v>0</v>
      </c>
      <c r="X2702" s="3">
        <v>2</v>
      </c>
      <c r="Y2702" s="3">
        <v>1</v>
      </c>
      <c r="Z2702" s="3">
        <v>0</v>
      </c>
      <c r="AA2702" s="3">
        <v>1</v>
      </c>
      <c r="AB2702" s="3">
        <v>100</v>
      </c>
    </row>
    <row r="2703" spans="2:28" ht="20.25" customHeight="1" x14ac:dyDescent="0.15">
      <c r="B2703" s="38"/>
      <c r="C2703" s="25" t="s">
        <v>11</v>
      </c>
      <c r="D2703" s="15">
        <v>125</v>
      </c>
      <c r="E2703" s="3">
        <v>2</v>
      </c>
      <c r="F2703" s="3">
        <v>1</v>
      </c>
      <c r="G2703" s="3">
        <v>0</v>
      </c>
      <c r="H2703" s="3">
        <v>0</v>
      </c>
      <c r="I2703" s="3">
        <v>0</v>
      </c>
      <c r="J2703" s="3">
        <v>0</v>
      </c>
      <c r="K2703" s="3">
        <v>1</v>
      </c>
      <c r="L2703" s="3">
        <v>1</v>
      </c>
      <c r="M2703" s="3">
        <v>1</v>
      </c>
      <c r="N2703" s="3">
        <v>2</v>
      </c>
      <c r="O2703" s="3">
        <v>1</v>
      </c>
      <c r="P2703" s="3">
        <v>1</v>
      </c>
      <c r="Q2703" s="3">
        <v>1</v>
      </c>
      <c r="R2703" s="3">
        <v>0</v>
      </c>
      <c r="S2703" s="3">
        <v>2</v>
      </c>
      <c r="T2703" s="3">
        <v>0</v>
      </c>
      <c r="U2703" s="3">
        <v>0</v>
      </c>
      <c r="V2703" s="3">
        <v>1</v>
      </c>
      <c r="W2703" s="3">
        <v>0</v>
      </c>
      <c r="X2703" s="3">
        <v>1</v>
      </c>
      <c r="Y2703" s="3">
        <v>0</v>
      </c>
      <c r="Z2703" s="3">
        <v>2</v>
      </c>
      <c r="AA2703" s="3">
        <v>1</v>
      </c>
      <c r="AB2703" s="3">
        <v>107</v>
      </c>
    </row>
    <row r="2704" spans="2:28" ht="20.25" customHeight="1" x14ac:dyDescent="0.15">
      <c r="B2704" s="38"/>
      <c r="C2704" s="25" t="s">
        <v>12</v>
      </c>
      <c r="D2704" s="15">
        <v>159</v>
      </c>
      <c r="E2704" s="3">
        <v>1</v>
      </c>
      <c r="F2704" s="3">
        <v>0</v>
      </c>
      <c r="G2704" s="3">
        <v>1</v>
      </c>
      <c r="H2704" s="3">
        <v>2</v>
      </c>
      <c r="I2704" s="3">
        <v>0</v>
      </c>
      <c r="J2704" s="3">
        <v>0</v>
      </c>
      <c r="K2704" s="3">
        <v>0</v>
      </c>
      <c r="L2704" s="3">
        <v>0</v>
      </c>
      <c r="M2704" s="3">
        <v>1</v>
      </c>
      <c r="N2704" s="3">
        <v>2</v>
      </c>
      <c r="O2704" s="3">
        <v>2</v>
      </c>
      <c r="P2704" s="3">
        <v>0</v>
      </c>
      <c r="Q2704" s="3">
        <v>1</v>
      </c>
      <c r="R2704" s="3">
        <v>1</v>
      </c>
      <c r="S2704" s="3">
        <v>3</v>
      </c>
      <c r="T2704" s="3">
        <v>0</v>
      </c>
      <c r="U2704" s="3">
        <v>0</v>
      </c>
      <c r="V2704" s="3">
        <v>0</v>
      </c>
      <c r="W2704" s="3">
        <v>1</v>
      </c>
      <c r="X2704" s="3">
        <v>0</v>
      </c>
      <c r="Y2704" s="3">
        <v>1</v>
      </c>
      <c r="Z2704" s="3">
        <v>1</v>
      </c>
      <c r="AA2704" s="3">
        <v>0</v>
      </c>
      <c r="AB2704" s="3">
        <v>142</v>
      </c>
    </row>
    <row r="2705" spans="2:28" ht="20.25" customHeight="1" x14ac:dyDescent="0.15">
      <c r="B2705" s="37"/>
      <c r="C2705" s="25" t="s">
        <v>13</v>
      </c>
      <c r="D2705" s="15">
        <v>348</v>
      </c>
      <c r="E2705" s="3">
        <v>3</v>
      </c>
      <c r="F2705" s="3">
        <v>3</v>
      </c>
      <c r="G2705" s="3">
        <v>2</v>
      </c>
      <c r="H2705" s="3">
        <v>1</v>
      </c>
      <c r="I2705" s="3">
        <v>2</v>
      </c>
      <c r="J2705" s="3">
        <v>1</v>
      </c>
      <c r="K2705" s="3">
        <v>2</v>
      </c>
      <c r="L2705" s="3">
        <v>1</v>
      </c>
      <c r="M2705" s="3">
        <v>7</v>
      </c>
      <c r="N2705" s="3">
        <v>7</v>
      </c>
      <c r="O2705" s="3">
        <v>6</v>
      </c>
      <c r="P2705" s="3">
        <v>6</v>
      </c>
      <c r="Q2705" s="3">
        <v>3</v>
      </c>
      <c r="R2705" s="3">
        <v>5</v>
      </c>
      <c r="S2705" s="3">
        <v>5</v>
      </c>
      <c r="T2705" s="3">
        <v>3</v>
      </c>
      <c r="U2705" s="3">
        <v>1</v>
      </c>
      <c r="V2705" s="3">
        <v>5</v>
      </c>
      <c r="W2705" s="3">
        <v>7</v>
      </c>
      <c r="X2705" s="3">
        <v>2</v>
      </c>
      <c r="Y2705" s="3">
        <v>1</v>
      </c>
      <c r="Z2705" s="3">
        <v>4</v>
      </c>
      <c r="AA2705" s="3">
        <v>2</v>
      </c>
      <c r="AB2705" s="3">
        <v>269</v>
      </c>
    </row>
    <row r="2706" spans="2:28" ht="20.25" customHeight="1" x14ac:dyDescent="0.15">
      <c r="B2706" s="36" t="s">
        <v>85</v>
      </c>
      <c r="C2706" s="24" t="s">
        <v>117</v>
      </c>
      <c r="D2706" s="15">
        <v>44</v>
      </c>
      <c r="E2706" s="3">
        <v>0</v>
      </c>
      <c r="F2706" s="3">
        <v>2</v>
      </c>
      <c r="G2706" s="3">
        <v>0</v>
      </c>
      <c r="H2706" s="3">
        <v>0</v>
      </c>
      <c r="I2706" s="3">
        <v>0</v>
      </c>
      <c r="J2706" s="3">
        <v>0</v>
      </c>
      <c r="K2706" s="3">
        <v>1</v>
      </c>
      <c r="L2706" s="3">
        <v>0</v>
      </c>
      <c r="M2706" s="3">
        <v>2</v>
      </c>
      <c r="N2706" s="3">
        <v>1</v>
      </c>
      <c r="O2706" s="3">
        <v>1</v>
      </c>
      <c r="P2706" s="3">
        <v>0</v>
      </c>
      <c r="Q2706" s="3">
        <v>0</v>
      </c>
      <c r="R2706" s="3">
        <v>0</v>
      </c>
      <c r="S2706" s="3">
        <v>2</v>
      </c>
      <c r="T2706" s="3">
        <v>0</v>
      </c>
      <c r="U2706" s="3">
        <v>0</v>
      </c>
      <c r="V2706" s="3">
        <v>0</v>
      </c>
      <c r="W2706" s="3">
        <v>1</v>
      </c>
      <c r="X2706" s="3">
        <v>0</v>
      </c>
      <c r="Y2706" s="3">
        <v>0</v>
      </c>
      <c r="Z2706" s="3">
        <v>1</v>
      </c>
      <c r="AA2706" s="3">
        <v>0</v>
      </c>
      <c r="AB2706" s="3">
        <v>33</v>
      </c>
    </row>
    <row r="2707" spans="2:28" ht="20.25" customHeight="1" x14ac:dyDescent="0.15">
      <c r="B2707" s="38"/>
      <c r="C2707" s="25" t="s">
        <v>118</v>
      </c>
      <c r="D2707" s="15">
        <v>78</v>
      </c>
      <c r="E2707" s="3">
        <v>1</v>
      </c>
      <c r="F2707" s="3">
        <v>1</v>
      </c>
      <c r="G2707" s="3">
        <v>0</v>
      </c>
      <c r="H2707" s="3">
        <v>0</v>
      </c>
      <c r="I2707" s="3">
        <v>0</v>
      </c>
      <c r="J2707" s="3">
        <v>0</v>
      </c>
      <c r="K2707" s="3">
        <v>0</v>
      </c>
      <c r="L2707" s="3">
        <v>1</v>
      </c>
      <c r="M2707" s="3">
        <v>2</v>
      </c>
      <c r="N2707" s="3">
        <v>3</v>
      </c>
      <c r="O2707" s="3">
        <v>1</v>
      </c>
      <c r="P2707" s="3">
        <v>1</v>
      </c>
      <c r="Q2707" s="3">
        <v>1</v>
      </c>
      <c r="R2707" s="3">
        <v>0</v>
      </c>
      <c r="S2707" s="3">
        <v>1</v>
      </c>
      <c r="T2707" s="3">
        <v>2</v>
      </c>
      <c r="U2707" s="3">
        <v>0</v>
      </c>
      <c r="V2707" s="3">
        <v>1</v>
      </c>
      <c r="W2707" s="3">
        <v>1</v>
      </c>
      <c r="X2707" s="3">
        <v>0</v>
      </c>
      <c r="Y2707" s="3">
        <v>0</v>
      </c>
      <c r="Z2707" s="3">
        <v>1</v>
      </c>
      <c r="AA2707" s="3">
        <v>1</v>
      </c>
      <c r="AB2707" s="3">
        <v>60</v>
      </c>
    </row>
    <row r="2708" spans="2:28" ht="20.25" customHeight="1" x14ac:dyDescent="0.15">
      <c r="B2708" s="38"/>
      <c r="C2708" s="25" t="s">
        <v>119</v>
      </c>
      <c r="D2708" s="15">
        <v>215</v>
      </c>
      <c r="E2708" s="3">
        <v>2</v>
      </c>
      <c r="F2708" s="3">
        <v>1</v>
      </c>
      <c r="G2708" s="3">
        <v>1</v>
      </c>
      <c r="H2708" s="3">
        <v>2</v>
      </c>
      <c r="I2708" s="3">
        <v>0</v>
      </c>
      <c r="J2708" s="3">
        <v>0</v>
      </c>
      <c r="K2708" s="3">
        <v>1</v>
      </c>
      <c r="L2708" s="3">
        <v>0</v>
      </c>
      <c r="M2708" s="3">
        <v>2</v>
      </c>
      <c r="N2708" s="3">
        <v>2</v>
      </c>
      <c r="O2708" s="3">
        <v>2</v>
      </c>
      <c r="P2708" s="3">
        <v>4</v>
      </c>
      <c r="Q2708" s="3">
        <v>2</v>
      </c>
      <c r="R2708" s="3">
        <v>2</v>
      </c>
      <c r="S2708" s="3">
        <v>2</v>
      </c>
      <c r="T2708" s="3">
        <v>0</v>
      </c>
      <c r="U2708" s="3">
        <v>0</v>
      </c>
      <c r="V2708" s="3">
        <v>2</v>
      </c>
      <c r="W2708" s="3">
        <v>4</v>
      </c>
      <c r="X2708" s="3">
        <v>4</v>
      </c>
      <c r="Y2708" s="3">
        <v>1</v>
      </c>
      <c r="Z2708" s="3">
        <v>2</v>
      </c>
      <c r="AA2708" s="3">
        <v>1</v>
      </c>
      <c r="AB2708" s="3">
        <v>178</v>
      </c>
    </row>
    <row r="2709" spans="2:28" ht="20.25" customHeight="1" x14ac:dyDescent="0.15">
      <c r="B2709" s="38"/>
      <c r="C2709" s="25" t="s">
        <v>120</v>
      </c>
      <c r="D2709" s="15">
        <v>117</v>
      </c>
      <c r="E2709" s="3">
        <v>1</v>
      </c>
      <c r="F2709" s="3">
        <v>1</v>
      </c>
      <c r="G2709" s="3">
        <v>0</v>
      </c>
      <c r="H2709" s="3">
        <v>1</v>
      </c>
      <c r="I2709" s="3">
        <v>0</v>
      </c>
      <c r="J2709" s="3">
        <v>0</v>
      </c>
      <c r="K2709" s="3">
        <v>0</v>
      </c>
      <c r="L2709" s="3">
        <v>0</v>
      </c>
      <c r="M2709" s="3">
        <v>0</v>
      </c>
      <c r="N2709" s="3">
        <v>1</v>
      </c>
      <c r="O2709" s="3">
        <v>0</v>
      </c>
      <c r="P2709" s="3">
        <v>0</v>
      </c>
      <c r="Q2709" s="3">
        <v>2</v>
      </c>
      <c r="R2709" s="3">
        <v>0</v>
      </c>
      <c r="S2709" s="3">
        <v>4</v>
      </c>
      <c r="T2709" s="3">
        <v>0</v>
      </c>
      <c r="U2709" s="3">
        <v>0</v>
      </c>
      <c r="V2709" s="3">
        <v>1</v>
      </c>
      <c r="W2709" s="3">
        <v>1</v>
      </c>
      <c r="X2709" s="3">
        <v>1</v>
      </c>
      <c r="Y2709" s="3">
        <v>0</v>
      </c>
      <c r="Z2709" s="3">
        <v>4</v>
      </c>
      <c r="AA2709" s="3">
        <v>2</v>
      </c>
      <c r="AB2709" s="3">
        <v>98</v>
      </c>
    </row>
    <row r="2710" spans="2:28" ht="20.25" customHeight="1" x14ac:dyDescent="0.15">
      <c r="B2710" s="38"/>
      <c r="C2710" s="25" t="s">
        <v>121</v>
      </c>
      <c r="D2710" s="15">
        <v>113</v>
      </c>
      <c r="E2710" s="3">
        <v>1</v>
      </c>
      <c r="F2710" s="3">
        <v>0</v>
      </c>
      <c r="G2710" s="3">
        <v>3</v>
      </c>
      <c r="H2710" s="3">
        <v>0</v>
      </c>
      <c r="I2710" s="3">
        <v>1</v>
      </c>
      <c r="J2710" s="3">
        <v>1</v>
      </c>
      <c r="K2710" s="3">
        <v>2</v>
      </c>
      <c r="L2710" s="3">
        <v>0</v>
      </c>
      <c r="M2710" s="3">
        <v>2</v>
      </c>
      <c r="N2710" s="3">
        <v>1</v>
      </c>
      <c r="O2710" s="3">
        <v>0</v>
      </c>
      <c r="P2710" s="3">
        <v>0</v>
      </c>
      <c r="Q2710" s="3">
        <v>2</v>
      </c>
      <c r="R2710" s="3">
        <v>2</v>
      </c>
      <c r="S2710" s="3">
        <v>0</v>
      </c>
      <c r="T2710" s="3">
        <v>0</v>
      </c>
      <c r="U2710" s="3">
        <v>0</v>
      </c>
      <c r="V2710" s="3">
        <v>0</v>
      </c>
      <c r="W2710" s="3">
        <v>1</v>
      </c>
      <c r="X2710" s="3">
        <v>0</v>
      </c>
      <c r="Y2710" s="3">
        <v>1</v>
      </c>
      <c r="Z2710" s="3">
        <v>0</v>
      </c>
      <c r="AA2710" s="3">
        <v>0</v>
      </c>
      <c r="AB2710" s="3">
        <v>96</v>
      </c>
    </row>
    <row r="2711" spans="2:28" ht="20.25" customHeight="1" x14ac:dyDescent="0.15">
      <c r="B2711" s="38"/>
      <c r="C2711" s="25" t="s">
        <v>122</v>
      </c>
      <c r="D2711" s="15">
        <v>81</v>
      </c>
      <c r="E2711" s="3">
        <v>0</v>
      </c>
      <c r="F2711" s="3">
        <v>0</v>
      </c>
      <c r="G2711" s="3">
        <v>0</v>
      </c>
      <c r="H2711" s="3">
        <v>0</v>
      </c>
      <c r="I2711" s="3">
        <v>1</v>
      </c>
      <c r="J2711" s="3">
        <v>0</v>
      </c>
      <c r="K2711" s="3">
        <v>0</v>
      </c>
      <c r="L2711" s="3">
        <v>0</v>
      </c>
      <c r="M2711" s="3">
        <v>1</v>
      </c>
      <c r="N2711" s="3">
        <v>1</v>
      </c>
      <c r="O2711" s="3">
        <v>0</v>
      </c>
      <c r="P2711" s="3">
        <v>0</v>
      </c>
      <c r="Q2711" s="3">
        <v>1</v>
      </c>
      <c r="R2711" s="3">
        <v>1</v>
      </c>
      <c r="S2711" s="3">
        <v>1</v>
      </c>
      <c r="T2711" s="3">
        <v>1</v>
      </c>
      <c r="U2711" s="3">
        <v>1</v>
      </c>
      <c r="V2711" s="3">
        <v>1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72</v>
      </c>
    </row>
    <row r="2712" spans="2:28" ht="20.25" customHeight="1" x14ac:dyDescent="0.15">
      <c r="B2712" s="38"/>
      <c r="C2712" s="25" t="s">
        <v>123</v>
      </c>
      <c r="D2712" s="15">
        <v>44</v>
      </c>
      <c r="E2712" s="3">
        <v>0</v>
      </c>
      <c r="F2712" s="3">
        <v>1</v>
      </c>
      <c r="G2712" s="3">
        <v>0</v>
      </c>
      <c r="H2712" s="3">
        <v>0</v>
      </c>
      <c r="I2712" s="3">
        <v>0</v>
      </c>
      <c r="J2712" s="3">
        <v>0</v>
      </c>
      <c r="K2712" s="3">
        <v>0</v>
      </c>
      <c r="L2712" s="3">
        <v>0</v>
      </c>
      <c r="M2712" s="3">
        <v>1</v>
      </c>
      <c r="N2712" s="3">
        <v>0</v>
      </c>
      <c r="O2712" s="3">
        <v>1</v>
      </c>
      <c r="P2712" s="3">
        <v>1</v>
      </c>
      <c r="Q2712" s="3">
        <v>0</v>
      </c>
      <c r="R2712" s="3">
        <v>0</v>
      </c>
      <c r="S2712" s="3">
        <v>0</v>
      </c>
      <c r="T2712" s="3">
        <v>1</v>
      </c>
      <c r="U2712" s="3">
        <v>1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38</v>
      </c>
    </row>
    <row r="2713" spans="2:28" ht="20.25" customHeight="1" x14ac:dyDescent="0.15">
      <c r="B2713" s="37"/>
      <c r="C2713" s="25" t="s">
        <v>124</v>
      </c>
      <c r="D2713" s="15">
        <v>133</v>
      </c>
      <c r="E2713" s="3">
        <v>2</v>
      </c>
      <c r="F2713" s="3">
        <v>0</v>
      </c>
      <c r="G2713" s="3">
        <v>0</v>
      </c>
      <c r="H2713" s="3">
        <v>0</v>
      </c>
      <c r="I2713" s="3">
        <v>0</v>
      </c>
      <c r="J2713" s="3">
        <v>0</v>
      </c>
      <c r="K2713" s="3">
        <v>0</v>
      </c>
      <c r="L2713" s="3">
        <v>1</v>
      </c>
      <c r="M2713" s="3">
        <v>1</v>
      </c>
      <c r="N2713" s="3">
        <v>4</v>
      </c>
      <c r="O2713" s="3">
        <v>5</v>
      </c>
      <c r="P2713" s="3">
        <v>2</v>
      </c>
      <c r="Q2713" s="3">
        <v>0</v>
      </c>
      <c r="R2713" s="3">
        <v>2</v>
      </c>
      <c r="S2713" s="3">
        <v>1</v>
      </c>
      <c r="T2713" s="3">
        <v>0</v>
      </c>
      <c r="U2713" s="3">
        <v>0</v>
      </c>
      <c r="V2713" s="3">
        <v>1</v>
      </c>
      <c r="W2713" s="3">
        <v>0</v>
      </c>
      <c r="X2713" s="3">
        <v>0</v>
      </c>
      <c r="Y2713" s="3">
        <v>1</v>
      </c>
      <c r="Z2713" s="3">
        <v>0</v>
      </c>
      <c r="AA2713" s="3">
        <v>0</v>
      </c>
      <c r="AB2713" s="3">
        <v>113</v>
      </c>
    </row>
    <row r="2714" spans="2:28" ht="20.25" customHeight="1" x14ac:dyDescent="0.15">
      <c r="B2714" s="36" t="s">
        <v>86</v>
      </c>
      <c r="C2714" s="24" t="s">
        <v>125</v>
      </c>
      <c r="D2714" s="15">
        <v>0</v>
      </c>
      <c r="E2714" s="3">
        <v>0</v>
      </c>
      <c r="F2714" s="3">
        <v>0</v>
      </c>
      <c r="G2714" s="3">
        <v>0</v>
      </c>
      <c r="H2714" s="3">
        <v>0</v>
      </c>
      <c r="I2714" s="3">
        <v>0</v>
      </c>
      <c r="J2714" s="3">
        <v>0</v>
      </c>
      <c r="K2714" s="3">
        <v>0</v>
      </c>
      <c r="L2714" s="3">
        <v>0</v>
      </c>
      <c r="M2714" s="3">
        <v>0</v>
      </c>
      <c r="N2714" s="3">
        <v>0</v>
      </c>
      <c r="O2714" s="3">
        <v>0</v>
      </c>
      <c r="P2714" s="3">
        <v>0</v>
      </c>
      <c r="Q2714" s="3">
        <v>0</v>
      </c>
      <c r="R2714" s="3">
        <v>0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</row>
    <row r="2715" spans="2:28" ht="20.25" customHeight="1" x14ac:dyDescent="0.15">
      <c r="B2715" s="38"/>
      <c r="C2715" s="25" t="s">
        <v>126</v>
      </c>
      <c r="D2715" s="15">
        <v>15</v>
      </c>
      <c r="E2715" s="3">
        <v>0</v>
      </c>
      <c r="F2715" s="3">
        <v>0</v>
      </c>
      <c r="G2715" s="3">
        <v>0</v>
      </c>
      <c r="H2715" s="3">
        <v>0</v>
      </c>
      <c r="I2715" s="3">
        <v>0</v>
      </c>
      <c r="J2715" s="3">
        <v>0</v>
      </c>
      <c r="K2715" s="3">
        <v>0</v>
      </c>
      <c r="L2715" s="3">
        <v>0</v>
      </c>
      <c r="M2715" s="3">
        <v>0</v>
      </c>
      <c r="N2715" s="3">
        <v>0</v>
      </c>
      <c r="O2715" s="3">
        <v>0</v>
      </c>
      <c r="P2715" s="3">
        <v>0</v>
      </c>
      <c r="Q2715" s="3">
        <v>0</v>
      </c>
      <c r="R2715" s="3">
        <v>0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  <c r="X2715" s="3">
        <v>0</v>
      </c>
      <c r="Y2715" s="3">
        <v>0</v>
      </c>
      <c r="Z2715" s="3">
        <v>0</v>
      </c>
      <c r="AA2715" s="3">
        <v>0</v>
      </c>
      <c r="AB2715" s="3">
        <v>15</v>
      </c>
    </row>
    <row r="2716" spans="2:28" ht="20.25" customHeight="1" x14ac:dyDescent="0.15">
      <c r="B2716" s="38"/>
      <c r="C2716" s="25" t="s">
        <v>127</v>
      </c>
      <c r="D2716" s="15">
        <v>36</v>
      </c>
      <c r="E2716" s="3">
        <v>1</v>
      </c>
      <c r="F2716" s="3">
        <v>0</v>
      </c>
      <c r="G2716" s="3">
        <v>0</v>
      </c>
      <c r="H2716" s="3">
        <v>0</v>
      </c>
      <c r="I2716" s="3">
        <v>0</v>
      </c>
      <c r="J2716" s="3">
        <v>0</v>
      </c>
      <c r="K2716" s="3">
        <v>1</v>
      </c>
      <c r="L2716" s="3">
        <v>0</v>
      </c>
      <c r="M2716" s="3">
        <v>0</v>
      </c>
      <c r="N2716" s="3">
        <v>1</v>
      </c>
      <c r="O2716" s="3">
        <v>0</v>
      </c>
      <c r="P2716" s="3">
        <v>0</v>
      </c>
      <c r="Q2716" s="3">
        <v>2</v>
      </c>
      <c r="R2716" s="3">
        <v>0</v>
      </c>
      <c r="S2716" s="3">
        <v>1</v>
      </c>
      <c r="T2716" s="3">
        <v>0</v>
      </c>
      <c r="U2716" s="3">
        <v>0</v>
      </c>
      <c r="V2716" s="3">
        <v>0</v>
      </c>
      <c r="W2716" s="3">
        <v>0</v>
      </c>
      <c r="X2716" s="3">
        <v>1</v>
      </c>
      <c r="Y2716" s="3">
        <v>0</v>
      </c>
      <c r="Z2716" s="3">
        <v>0</v>
      </c>
      <c r="AA2716" s="3">
        <v>0</v>
      </c>
      <c r="AB2716" s="3">
        <v>29</v>
      </c>
    </row>
    <row r="2717" spans="2:28" ht="20.25" customHeight="1" x14ac:dyDescent="0.15">
      <c r="B2717" s="38"/>
      <c r="C2717" s="25" t="s">
        <v>128</v>
      </c>
      <c r="D2717" s="15">
        <v>53</v>
      </c>
      <c r="E2717" s="3">
        <v>0</v>
      </c>
      <c r="F2717" s="3">
        <v>1</v>
      </c>
      <c r="G2717" s="3">
        <v>0</v>
      </c>
      <c r="H2717" s="3">
        <v>0</v>
      </c>
      <c r="I2717" s="3">
        <v>0</v>
      </c>
      <c r="J2717" s="3">
        <v>0</v>
      </c>
      <c r="K2717" s="3">
        <v>1</v>
      </c>
      <c r="L2717" s="3">
        <v>1</v>
      </c>
      <c r="M2717" s="3">
        <v>1</v>
      </c>
      <c r="N2717" s="3">
        <v>1</v>
      </c>
      <c r="O2717" s="3">
        <v>1</v>
      </c>
      <c r="P2717" s="3">
        <v>0</v>
      </c>
      <c r="Q2717" s="3">
        <v>1</v>
      </c>
      <c r="R2717" s="3">
        <v>0</v>
      </c>
      <c r="S2717" s="3">
        <v>1</v>
      </c>
      <c r="T2717" s="3">
        <v>0</v>
      </c>
      <c r="U2717" s="3">
        <v>0</v>
      </c>
      <c r="V2717" s="3">
        <v>1</v>
      </c>
      <c r="W2717" s="3">
        <v>0</v>
      </c>
      <c r="X2717" s="3">
        <v>0</v>
      </c>
      <c r="Y2717" s="3">
        <v>0</v>
      </c>
      <c r="Z2717" s="3">
        <v>1</v>
      </c>
      <c r="AA2717" s="3">
        <v>1</v>
      </c>
      <c r="AB2717" s="3">
        <v>42</v>
      </c>
    </row>
    <row r="2718" spans="2:28" ht="20.25" customHeight="1" x14ac:dyDescent="0.15">
      <c r="B2718" s="38"/>
      <c r="C2718" s="25" t="s">
        <v>129</v>
      </c>
      <c r="D2718" s="15">
        <v>78</v>
      </c>
      <c r="E2718" s="3">
        <v>1</v>
      </c>
      <c r="F2718" s="3">
        <v>0</v>
      </c>
      <c r="G2718" s="3">
        <v>0</v>
      </c>
      <c r="H2718" s="3">
        <v>1</v>
      </c>
      <c r="I2718" s="3">
        <v>0</v>
      </c>
      <c r="J2718" s="3">
        <v>0</v>
      </c>
      <c r="K2718" s="3">
        <v>0</v>
      </c>
      <c r="L2718" s="3">
        <v>0</v>
      </c>
      <c r="M2718" s="3">
        <v>0</v>
      </c>
      <c r="N2718" s="3">
        <v>1</v>
      </c>
      <c r="O2718" s="3">
        <v>2</v>
      </c>
      <c r="P2718" s="3">
        <v>0</v>
      </c>
      <c r="Q2718" s="3">
        <v>0</v>
      </c>
      <c r="R2718" s="3">
        <v>1</v>
      </c>
      <c r="S2718" s="3">
        <v>2</v>
      </c>
      <c r="T2718" s="3">
        <v>0</v>
      </c>
      <c r="U2718" s="3">
        <v>0</v>
      </c>
      <c r="V2718" s="3">
        <v>0</v>
      </c>
      <c r="W2718" s="3">
        <v>1</v>
      </c>
      <c r="X2718" s="3">
        <v>0</v>
      </c>
      <c r="Y2718" s="3">
        <v>1</v>
      </c>
      <c r="Z2718" s="3">
        <v>1</v>
      </c>
      <c r="AA2718" s="3">
        <v>0</v>
      </c>
      <c r="AB2718" s="3">
        <v>67</v>
      </c>
    </row>
    <row r="2719" spans="2:28" ht="20.25" customHeight="1" x14ac:dyDescent="0.15">
      <c r="B2719" s="38"/>
      <c r="C2719" s="25" t="s">
        <v>130</v>
      </c>
      <c r="D2719" s="15">
        <v>228</v>
      </c>
      <c r="E2719" s="3">
        <v>3</v>
      </c>
      <c r="F2719" s="3">
        <v>1</v>
      </c>
      <c r="G2719" s="3">
        <v>2</v>
      </c>
      <c r="H2719" s="3">
        <v>0</v>
      </c>
      <c r="I2719" s="3">
        <v>1</v>
      </c>
      <c r="J2719" s="3">
        <v>1</v>
      </c>
      <c r="K2719" s="3">
        <v>1</v>
      </c>
      <c r="L2719" s="3">
        <v>0</v>
      </c>
      <c r="M2719" s="3">
        <v>6</v>
      </c>
      <c r="N2719" s="3">
        <v>3</v>
      </c>
      <c r="O2719" s="3">
        <v>5</v>
      </c>
      <c r="P2719" s="3">
        <v>3</v>
      </c>
      <c r="Q2719" s="3">
        <v>2</v>
      </c>
      <c r="R2719" s="3">
        <v>3</v>
      </c>
      <c r="S2719" s="3">
        <v>3</v>
      </c>
      <c r="T2719" s="3">
        <v>1</v>
      </c>
      <c r="U2719" s="3">
        <v>1</v>
      </c>
      <c r="V2719" s="3">
        <v>0</v>
      </c>
      <c r="W2719" s="3">
        <v>5</v>
      </c>
      <c r="X2719" s="3">
        <v>2</v>
      </c>
      <c r="Y2719" s="3">
        <v>0</v>
      </c>
      <c r="Z2719" s="3">
        <v>4</v>
      </c>
      <c r="AA2719" s="3">
        <v>2</v>
      </c>
      <c r="AB2719" s="3">
        <v>179</v>
      </c>
    </row>
    <row r="2720" spans="2:28" ht="20.25" customHeight="1" x14ac:dyDescent="0.15">
      <c r="B2720" s="38"/>
      <c r="C2720" s="25" t="s">
        <v>131</v>
      </c>
      <c r="D2720" s="15">
        <v>2</v>
      </c>
      <c r="E2720" s="3">
        <v>0</v>
      </c>
      <c r="F2720" s="3">
        <v>0</v>
      </c>
      <c r="G2720" s="3">
        <v>0</v>
      </c>
      <c r="H2720" s="3">
        <v>0</v>
      </c>
      <c r="I2720" s="3">
        <v>0</v>
      </c>
      <c r="J2720" s="3">
        <v>0</v>
      </c>
      <c r="K2720" s="3">
        <v>0</v>
      </c>
      <c r="L2720" s="3">
        <v>0</v>
      </c>
      <c r="M2720" s="3">
        <v>0</v>
      </c>
      <c r="N2720" s="3">
        <v>0</v>
      </c>
      <c r="O2720" s="3">
        <v>0</v>
      </c>
      <c r="P2720" s="3">
        <v>0</v>
      </c>
      <c r="Q2720" s="3">
        <v>0</v>
      </c>
      <c r="R2720" s="3">
        <v>0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3">
        <v>0</v>
      </c>
      <c r="Z2720" s="3">
        <v>0</v>
      </c>
      <c r="AA2720" s="3">
        <v>0</v>
      </c>
      <c r="AB2720" s="3">
        <v>2</v>
      </c>
    </row>
    <row r="2721" spans="2:28" ht="20.25" customHeight="1" x14ac:dyDescent="0.15">
      <c r="B2721" s="38"/>
      <c r="C2721" s="25" t="s">
        <v>132</v>
      </c>
      <c r="D2721" s="15">
        <v>55</v>
      </c>
      <c r="E2721" s="3">
        <v>0</v>
      </c>
      <c r="F2721" s="3">
        <v>1</v>
      </c>
      <c r="G2721" s="3">
        <v>0</v>
      </c>
      <c r="H2721" s="3">
        <v>0</v>
      </c>
      <c r="I2721" s="3">
        <v>0</v>
      </c>
      <c r="J2721" s="3">
        <v>0</v>
      </c>
      <c r="K2721" s="3">
        <v>0</v>
      </c>
      <c r="L2721" s="3">
        <v>0</v>
      </c>
      <c r="M2721" s="3">
        <v>0</v>
      </c>
      <c r="N2721" s="3">
        <v>0</v>
      </c>
      <c r="O2721" s="3">
        <v>0</v>
      </c>
      <c r="P2721" s="3">
        <v>0</v>
      </c>
      <c r="Q2721" s="3">
        <v>0</v>
      </c>
      <c r="R2721" s="3">
        <v>0</v>
      </c>
      <c r="S2721" s="3">
        <v>0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3">
        <v>0</v>
      </c>
      <c r="Z2721" s="3">
        <v>1</v>
      </c>
      <c r="AA2721" s="3">
        <v>0</v>
      </c>
      <c r="AB2721" s="3">
        <v>53</v>
      </c>
    </row>
    <row r="2722" spans="2:28" ht="20.25" customHeight="1" x14ac:dyDescent="0.15">
      <c r="B2722" s="38"/>
      <c r="C2722" s="25" t="s">
        <v>133</v>
      </c>
      <c r="D2722" s="15">
        <v>85</v>
      </c>
      <c r="E2722" s="3">
        <v>0</v>
      </c>
      <c r="F2722" s="3">
        <v>1</v>
      </c>
      <c r="G2722" s="3">
        <v>1</v>
      </c>
      <c r="H2722" s="3">
        <v>0</v>
      </c>
      <c r="I2722" s="3">
        <v>0</v>
      </c>
      <c r="J2722" s="3">
        <v>0</v>
      </c>
      <c r="K2722" s="3">
        <v>0</v>
      </c>
      <c r="L2722" s="3">
        <v>0</v>
      </c>
      <c r="M2722" s="3">
        <v>2</v>
      </c>
      <c r="N2722" s="3">
        <v>1</v>
      </c>
      <c r="O2722" s="3">
        <v>1</v>
      </c>
      <c r="P2722" s="3">
        <v>1</v>
      </c>
      <c r="Q2722" s="3">
        <v>1</v>
      </c>
      <c r="R2722" s="3">
        <v>1</v>
      </c>
      <c r="S2722" s="3">
        <v>0</v>
      </c>
      <c r="T2722" s="3">
        <v>1</v>
      </c>
      <c r="U2722" s="3">
        <v>1</v>
      </c>
      <c r="V2722" s="3">
        <v>0</v>
      </c>
      <c r="W2722" s="3">
        <v>0</v>
      </c>
      <c r="X2722" s="3">
        <v>1</v>
      </c>
      <c r="Y2722" s="3">
        <v>1</v>
      </c>
      <c r="Z2722" s="3">
        <v>0</v>
      </c>
      <c r="AA2722" s="3">
        <v>1</v>
      </c>
      <c r="AB2722" s="3">
        <v>71</v>
      </c>
    </row>
    <row r="2723" spans="2:28" ht="20.25" customHeight="1" x14ac:dyDescent="0.15">
      <c r="B2723" s="38"/>
      <c r="C2723" s="25" t="s">
        <v>134</v>
      </c>
      <c r="D2723" s="15">
        <v>72</v>
      </c>
      <c r="E2723" s="3">
        <v>2</v>
      </c>
      <c r="F2723" s="3">
        <v>0</v>
      </c>
      <c r="G2723" s="3">
        <v>0</v>
      </c>
      <c r="H2723" s="3">
        <v>0</v>
      </c>
      <c r="I2723" s="3">
        <v>0</v>
      </c>
      <c r="J2723" s="3">
        <v>0</v>
      </c>
      <c r="K2723" s="3">
        <v>0</v>
      </c>
      <c r="L2723" s="3">
        <v>0</v>
      </c>
      <c r="M2723" s="3">
        <v>0</v>
      </c>
      <c r="N2723" s="3">
        <v>1</v>
      </c>
      <c r="O2723" s="3">
        <v>0</v>
      </c>
      <c r="P2723" s="3">
        <v>1</v>
      </c>
      <c r="Q2723" s="3">
        <v>0</v>
      </c>
      <c r="R2723" s="3">
        <v>0</v>
      </c>
      <c r="S2723" s="3">
        <v>1</v>
      </c>
      <c r="T2723" s="3">
        <v>0</v>
      </c>
      <c r="U2723" s="3">
        <v>0</v>
      </c>
      <c r="V2723" s="3">
        <v>0</v>
      </c>
      <c r="W2723" s="3">
        <v>0</v>
      </c>
      <c r="X2723" s="3">
        <v>1</v>
      </c>
      <c r="Y2723" s="3">
        <v>0</v>
      </c>
      <c r="Z2723" s="3">
        <v>1</v>
      </c>
      <c r="AA2723" s="3">
        <v>0</v>
      </c>
      <c r="AB2723" s="3">
        <v>65</v>
      </c>
    </row>
    <row r="2724" spans="2:28" ht="20.25" customHeight="1" x14ac:dyDescent="0.15">
      <c r="B2724" s="38"/>
      <c r="C2724" s="25" t="s">
        <v>135</v>
      </c>
      <c r="D2724" s="15">
        <v>81</v>
      </c>
      <c r="E2724" s="3">
        <v>0</v>
      </c>
      <c r="F2724" s="3">
        <v>0</v>
      </c>
      <c r="G2724" s="3">
        <v>1</v>
      </c>
      <c r="H2724" s="3">
        <v>1</v>
      </c>
      <c r="I2724" s="3">
        <v>0</v>
      </c>
      <c r="J2724" s="3">
        <v>0</v>
      </c>
      <c r="K2724" s="3">
        <v>0</v>
      </c>
      <c r="L2724" s="3">
        <v>0</v>
      </c>
      <c r="M2724" s="3">
        <v>1</v>
      </c>
      <c r="N2724" s="3">
        <v>1</v>
      </c>
      <c r="O2724" s="3">
        <v>0</v>
      </c>
      <c r="P2724" s="3">
        <v>0</v>
      </c>
      <c r="Q2724" s="3">
        <v>1</v>
      </c>
      <c r="R2724" s="3">
        <v>0</v>
      </c>
      <c r="S2724" s="3">
        <v>1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75</v>
      </c>
    </row>
    <row r="2725" spans="2:28" ht="20.25" customHeight="1" x14ac:dyDescent="0.15">
      <c r="B2725" s="37"/>
      <c r="C2725" s="25" t="s">
        <v>136</v>
      </c>
      <c r="D2725" s="15">
        <v>120</v>
      </c>
      <c r="E2725" s="3">
        <v>0</v>
      </c>
      <c r="F2725" s="3">
        <v>2</v>
      </c>
      <c r="G2725" s="3">
        <v>0</v>
      </c>
      <c r="H2725" s="3">
        <v>1</v>
      </c>
      <c r="I2725" s="3">
        <v>1</v>
      </c>
      <c r="J2725" s="3">
        <v>0</v>
      </c>
      <c r="K2725" s="3">
        <v>1</v>
      </c>
      <c r="L2725" s="3">
        <v>1</v>
      </c>
      <c r="M2725" s="3">
        <v>1</v>
      </c>
      <c r="N2725" s="3">
        <v>4</v>
      </c>
      <c r="O2725" s="3">
        <v>1</v>
      </c>
      <c r="P2725" s="3">
        <v>3</v>
      </c>
      <c r="Q2725" s="3">
        <v>1</v>
      </c>
      <c r="R2725" s="3">
        <v>2</v>
      </c>
      <c r="S2725" s="3">
        <v>2</v>
      </c>
      <c r="T2725" s="3">
        <v>2</v>
      </c>
      <c r="U2725" s="3">
        <v>0</v>
      </c>
      <c r="V2725" s="3">
        <v>5</v>
      </c>
      <c r="W2725" s="3">
        <v>2</v>
      </c>
      <c r="X2725" s="3">
        <v>0</v>
      </c>
      <c r="Y2725" s="3">
        <v>1</v>
      </c>
      <c r="Z2725" s="3">
        <v>0</v>
      </c>
      <c r="AA2725" s="3">
        <v>0</v>
      </c>
      <c r="AB2725" s="3">
        <v>90</v>
      </c>
    </row>
    <row r="2726" spans="2:28" ht="20.25" customHeight="1" x14ac:dyDescent="0.15">
      <c r="B2726" s="36" t="s">
        <v>87</v>
      </c>
      <c r="C2726" s="24" t="s">
        <v>137</v>
      </c>
      <c r="D2726" s="15">
        <v>223</v>
      </c>
      <c r="E2726" s="3">
        <v>2</v>
      </c>
      <c r="F2726" s="3">
        <v>2</v>
      </c>
      <c r="G2726" s="3">
        <v>0</v>
      </c>
      <c r="H2726" s="3">
        <v>1</v>
      </c>
      <c r="I2726" s="3">
        <v>0</v>
      </c>
      <c r="J2726" s="3">
        <v>0</v>
      </c>
      <c r="K2726" s="3">
        <v>1</v>
      </c>
      <c r="L2726" s="3">
        <v>1</v>
      </c>
      <c r="M2726" s="3">
        <v>4</v>
      </c>
      <c r="N2726" s="3">
        <v>2</v>
      </c>
      <c r="O2726" s="3">
        <v>2</v>
      </c>
      <c r="P2726" s="3">
        <v>2</v>
      </c>
      <c r="Q2726" s="3">
        <v>3</v>
      </c>
      <c r="R2726" s="3">
        <v>1</v>
      </c>
      <c r="S2726" s="3">
        <v>1</v>
      </c>
      <c r="T2726" s="3">
        <v>0</v>
      </c>
      <c r="U2726" s="3">
        <v>0</v>
      </c>
      <c r="V2726" s="3">
        <v>2</v>
      </c>
      <c r="W2726" s="3">
        <v>2</v>
      </c>
      <c r="X2726" s="3">
        <v>2</v>
      </c>
      <c r="Y2726" s="3">
        <v>2</v>
      </c>
      <c r="Z2726" s="3">
        <v>1</v>
      </c>
      <c r="AA2726" s="3">
        <v>2</v>
      </c>
      <c r="AB2726" s="3">
        <v>190</v>
      </c>
    </row>
    <row r="2727" spans="2:28" ht="20.25" customHeight="1" x14ac:dyDescent="0.15">
      <c r="B2727" s="37"/>
      <c r="C2727" s="25" t="s">
        <v>138</v>
      </c>
      <c r="D2727" s="15">
        <v>602</v>
      </c>
      <c r="E2727" s="3">
        <v>5</v>
      </c>
      <c r="F2727" s="3">
        <v>4</v>
      </c>
      <c r="G2727" s="3">
        <v>4</v>
      </c>
      <c r="H2727" s="3">
        <v>2</v>
      </c>
      <c r="I2727" s="3">
        <v>2</v>
      </c>
      <c r="J2727" s="3">
        <v>1</v>
      </c>
      <c r="K2727" s="3">
        <v>3</v>
      </c>
      <c r="L2727" s="3">
        <v>1</v>
      </c>
      <c r="M2727" s="3">
        <v>7</v>
      </c>
      <c r="N2727" s="3">
        <v>11</v>
      </c>
      <c r="O2727" s="3">
        <v>8</v>
      </c>
      <c r="P2727" s="3">
        <v>6</v>
      </c>
      <c r="Q2727" s="3">
        <v>5</v>
      </c>
      <c r="R2727" s="3">
        <v>6</v>
      </c>
      <c r="S2727" s="3">
        <v>10</v>
      </c>
      <c r="T2727" s="3">
        <v>4</v>
      </c>
      <c r="U2727" s="3">
        <v>2</v>
      </c>
      <c r="V2727" s="3">
        <v>4</v>
      </c>
      <c r="W2727" s="3">
        <v>6</v>
      </c>
      <c r="X2727" s="3">
        <v>3</v>
      </c>
      <c r="Y2727" s="3">
        <v>1</v>
      </c>
      <c r="Z2727" s="3">
        <v>7</v>
      </c>
      <c r="AA2727" s="3">
        <v>2</v>
      </c>
      <c r="AB2727" s="3">
        <v>498</v>
      </c>
    </row>
    <row r="2728" spans="2:28" ht="20.25" customHeight="1" x14ac:dyDescent="0.15">
      <c r="B2728" s="36" t="s">
        <v>88</v>
      </c>
      <c r="C2728" s="24" t="s">
        <v>139</v>
      </c>
      <c r="D2728" s="15">
        <v>544</v>
      </c>
      <c r="E2728" s="3">
        <v>5</v>
      </c>
      <c r="F2728" s="3">
        <v>4</v>
      </c>
      <c r="G2728" s="3">
        <v>4</v>
      </c>
      <c r="H2728" s="3">
        <v>2</v>
      </c>
      <c r="I2728" s="3">
        <v>2</v>
      </c>
      <c r="J2728" s="3">
        <v>1</v>
      </c>
      <c r="K2728" s="3">
        <v>3</v>
      </c>
      <c r="L2728" s="3">
        <v>1</v>
      </c>
      <c r="M2728" s="3">
        <v>7</v>
      </c>
      <c r="N2728" s="3">
        <v>9</v>
      </c>
      <c r="O2728" s="3">
        <v>8</v>
      </c>
      <c r="P2728" s="3">
        <v>7</v>
      </c>
      <c r="Q2728" s="3">
        <v>5</v>
      </c>
      <c r="R2728" s="3">
        <v>4</v>
      </c>
      <c r="S2728" s="3">
        <v>8</v>
      </c>
      <c r="T2728" s="3">
        <v>3</v>
      </c>
      <c r="U2728" s="3">
        <v>2</v>
      </c>
      <c r="V2728" s="3">
        <v>4</v>
      </c>
      <c r="W2728" s="3">
        <v>4</v>
      </c>
      <c r="X2728" s="3">
        <v>3</v>
      </c>
      <c r="Y2728" s="3">
        <v>0</v>
      </c>
      <c r="Z2728" s="3">
        <v>6</v>
      </c>
      <c r="AA2728" s="3">
        <v>2</v>
      </c>
      <c r="AB2728" s="3">
        <v>450</v>
      </c>
    </row>
    <row r="2729" spans="2:28" ht="20.25" customHeight="1" x14ac:dyDescent="0.15">
      <c r="B2729" s="37"/>
      <c r="C2729" s="25" t="s">
        <v>140</v>
      </c>
      <c r="D2729" s="15">
        <v>281</v>
      </c>
      <c r="E2729" s="3">
        <v>2</v>
      </c>
      <c r="F2729" s="3">
        <v>2</v>
      </c>
      <c r="G2729" s="3">
        <v>0</v>
      </c>
      <c r="H2729" s="3">
        <v>1</v>
      </c>
      <c r="I2729" s="3">
        <v>0</v>
      </c>
      <c r="J2729" s="3">
        <v>0</v>
      </c>
      <c r="K2729" s="3">
        <v>1</v>
      </c>
      <c r="L2729" s="3">
        <v>1</v>
      </c>
      <c r="M2729" s="3">
        <v>4</v>
      </c>
      <c r="N2729" s="3">
        <v>4</v>
      </c>
      <c r="O2729" s="3">
        <v>2</v>
      </c>
      <c r="P2729" s="3">
        <v>1</v>
      </c>
      <c r="Q2729" s="3">
        <v>3</v>
      </c>
      <c r="R2729" s="3">
        <v>3</v>
      </c>
      <c r="S2729" s="3">
        <v>3</v>
      </c>
      <c r="T2729" s="3">
        <v>1</v>
      </c>
      <c r="U2729" s="3">
        <v>0</v>
      </c>
      <c r="V2729" s="3">
        <v>2</v>
      </c>
      <c r="W2729" s="3">
        <v>4</v>
      </c>
      <c r="X2729" s="3">
        <v>2</v>
      </c>
      <c r="Y2729" s="3">
        <v>3</v>
      </c>
      <c r="Z2729" s="3">
        <v>2</v>
      </c>
      <c r="AA2729" s="3">
        <v>2</v>
      </c>
      <c r="AB2729" s="3">
        <v>238</v>
      </c>
    </row>
    <row r="2730" spans="2:28" ht="20.25" customHeight="1" x14ac:dyDescent="0.15">
      <c r="B2730" s="36" t="s">
        <v>89</v>
      </c>
      <c r="C2730" s="24" t="s">
        <v>117</v>
      </c>
      <c r="D2730" s="15">
        <v>44</v>
      </c>
      <c r="E2730" s="3">
        <v>0</v>
      </c>
      <c r="F2730" s="3">
        <v>2</v>
      </c>
      <c r="G2730" s="3">
        <v>0</v>
      </c>
      <c r="H2730" s="3">
        <v>0</v>
      </c>
      <c r="I2730" s="3">
        <v>0</v>
      </c>
      <c r="J2730" s="3">
        <v>0</v>
      </c>
      <c r="K2730" s="3">
        <v>1</v>
      </c>
      <c r="L2730" s="3">
        <v>0</v>
      </c>
      <c r="M2730" s="3">
        <v>2</v>
      </c>
      <c r="N2730" s="3">
        <v>1</v>
      </c>
      <c r="O2730" s="3">
        <v>1</v>
      </c>
      <c r="P2730" s="3">
        <v>0</v>
      </c>
      <c r="Q2730" s="3">
        <v>0</v>
      </c>
      <c r="R2730" s="3">
        <v>0</v>
      </c>
      <c r="S2730" s="3">
        <v>2</v>
      </c>
      <c r="T2730" s="3">
        <v>0</v>
      </c>
      <c r="U2730" s="3">
        <v>0</v>
      </c>
      <c r="V2730" s="3">
        <v>0</v>
      </c>
      <c r="W2730" s="3">
        <v>1</v>
      </c>
      <c r="X2730" s="3">
        <v>0</v>
      </c>
      <c r="Y2730" s="3">
        <v>0</v>
      </c>
      <c r="Z2730" s="3">
        <v>1</v>
      </c>
      <c r="AA2730" s="3">
        <v>0</v>
      </c>
      <c r="AB2730" s="3">
        <v>33</v>
      </c>
    </row>
    <row r="2731" spans="2:28" ht="20.25" customHeight="1" x14ac:dyDescent="0.15">
      <c r="B2731" s="38"/>
      <c r="C2731" s="25" t="s">
        <v>141</v>
      </c>
      <c r="D2731" s="15">
        <v>7</v>
      </c>
      <c r="E2731" s="3">
        <v>1</v>
      </c>
      <c r="F2731" s="3">
        <v>0</v>
      </c>
      <c r="G2731" s="3">
        <v>0</v>
      </c>
      <c r="H2731" s="3">
        <v>0</v>
      </c>
      <c r="I2731" s="3">
        <v>0</v>
      </c>
      <c r="J2731" s="3">
        <v>0</v>
      </c>
      <c r="K2731" s="3">
        <v>0</v>
      </c>
      <c r="L2731" s="3">
        <v>0</v>
      </c>
      <c r="M2731" s="3">
        <v>0</v>
      </c>
      <c r="N2731" s="3">
        <v>0</v>
      </c>
      <c r="O2731" s="3">
        <v>0</v>
      </c>
      <c r="P2731" s="3">
        <v>0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6</v>
      </c>
    </row>
    <row r="2732" spans="2:28" ht="20.25" customHeight="1" x14ac:dyDescent="0.15">
      <c r="B2732" s="38"/>
      <c r="C2732" s="25" t="s">
        <v>142</v>
      </c>
      <c r="D2732" s="15">
        <v>8</v>
      </c>
      <c r="E2732" s="3">
        <v>0</v>
      </c>
      <c r="F2732" s="3">
        <v>0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>
        <v>1</v>
      </c>
      <c r="M2732" s="3">
        <v>0</v>
      </c>
      <c r="N2732" s="3">
        <v>0</v>
      </c>
      <c r="O2732" s="3">
        <v>0</v>
      </c>
      <c r="P2732" s="3">
        <v>0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7</v>
      </c>
    </row>
    <row r="2733" spans="2:28" ht="20.25" customHeight="1" x14ac:dyDescent="0.15">
      <c r="B2733" s="38"/>
      <c r="C2733" s="25" t="s">
        <v>143</v>
      </c>
      <c r="D2733" s="15">
        <v>7</v>
      </c>
      <c r="E2733" s="3">
        <v>0</v>
      </c>
      <c r="F2733" s="3">
        <v>0</v>
      </c>
      <c r="G2733" s="3">
        <v>0</v>
      </c>
      <c r="H2733" s="3">
        <v>0</v>
      </c>
      <c r="I2733" s="3">
        <v>0</v>
      </c>
      <c r="J2733" s="3">
        <v>0</v>
      </c>
      <c r="K2733" s="3">
        <v>0</v>
      </c>
      <c r="L2733" s="3">
        <v>0</v>
      </c>
      <c r="M2733" s="3">
        <v>0</v>
      </c>
      <c r="N2733" s="3">
        <v>0</v>
      </c>
      <c r="O2733" s="3">
        <v>0</v>
      </c>
      <c r="P2733" s="3">
        <v>0</v>
      </c>
      <c r="Q2733" s="3">
        <v>0</v>
      </c>
      <c r="R2733" s="3">
        <v>0</v>
      </c>
      <c r="S2733" s="3">
        <v>0</v>
      </c>
      <c r="T2733" s="3">
        <v>1</v>
      </c>
      <c r="U2733" s="3">
        <v>0</v>
      </c>
      <c r="V2733" s="3">
        <v>0</v>
      </c>
      <c r="W2733" s="3">
        <v>0</v>
      </c>
      <c r="X2733" s="3">
        <v>0</v>
      </c>
      <c r="Y2733" s="3">
        <v>0</v>
      </c>
      <c r="Z2733" s="3">
        <v>0</v>
      </c>
      <c r="AA2733" s="3">
        <v>0</v>
      </c>
      <c r="AB2733" s="3">
        <v>6</v>
      </c>
    </row>
    <row r="2734" spans="2:28" ht="20.25" customHeight="1" x14ac:dyDescent="0.15">
      <c r="B2734" s="38"/>
      <c r="C2734" s="25" t="s">
        <v>144</v>
      </c>
      <c r="D2734" s="15">
        <v>27</v>
      </c>
      <c r="E2734" s="3">
        <v>0</v>
      </c>
      <c r="F2734" s="3">
        <v>1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>
        <v>0</v>
      </c>
      <c r="M2734" s="3">
        <v>2</v>
      </c>
      <c r="N2734" s="3">
        <v>1</v>
      </c>
      <c r="O2734" s="3">
        <v>0</v>
      </c>
      <c r="P2734" s="3">
        <v>1</v>
      </c>
      <c r="Q2734" s="3">
        <v>0</v>
      </c>
      <c r="R2734" s="3">
        <v>0</v>
      </c>
      <c r="S2734" s="3">
        <v>1</v>
      </c>
      <c r="T2734" s="3">
        <v>1</v>
      </c>
      <c r="U2734" s="3">
        <v>0</v>
      </c>
      <c r="V2734" s="3">
        <v>1</v>
      </c>
      <c r="W2734" s="3">
        <v>1</v>
      </c>
      <c r="X2734" s="3">
        <v>0</v>
      </c>
      <c r="Y2734" s="3">
        <v>0</v>
      </c>
      <c r="Z2734" s="3">
        <v>0</v>
      </c>
      <c r="AA2734" s="3">
        <v>0</v>
      </c>
      <c r="AB2734" s="3">
        <v>18</v>
      </c>
    </row>
    <row r="2735" spans="2:28" ht="20.25" customHeight="1" x14ac:dyDescent="0.15">
      <c r="B2735" s="38"/>
      <c r="C2735" s="25" t="s">
        <v>145</v>
      </c>
      <c r="D2735" s="15">
        <v>12</v>
      </c>
      <c r="E2735" s="3">
        <v>0</v>
      </c>
      <c r="F2735" s="3">
        <v>0</v>
      </c>
      <c r="G2735" s="3">
        <v>0</v>
      </c>
      <c r="H2735" s="3">
        <v>0</v>
      </c>
      <c r="I2735" s="3">
        <v>0</v>
      </c>
      <c r="J2735" s="3">
        <v>0</v>
      </c>
      <c r="K2735" s="3">
        <v>0</v>
      </c>
      <c r="L2735" s="3">
        <v>0</v>
      </c>
      <c r="M2735" s="3">
        <v>0</v>
      </c>
      <c r="N2735" s="3">
        <v>1</v>
      </c>
      <c r="O2735" s="3">
        <v>0</v>
      </c>
      <c r="P2735" s="3">
        <v>0</v>
      </c>
      <c r="Q2735" s="3">
        <v>0</v>
      </c>
      <c r="R2735" s="3">
        <v>0</v>
      </c>
      <c r="S2735" s="3">
        <v>0</v>
      </c>
      <c r="T2735" s="3">
        <v>0</v>
      </c>
      <c r="U2735" s="3">
        <v>0</v>
      </c>
      <c r="V2735" s="3">
        <v>0</v>
      </c>
      <c r="W2735" s="3">
        <v>0</v>
      </c>
      <c r="X2735" s="3">
        <v>0</v>
      </c>
      <c r="Y2735" s="3">
        <v>0</v>
      </c>
      <c r="Z2735" s="3">
        <v>1</v>
      </c>
      <c r="AA2735" s="3">
        <v>1</v>
      </c>
      <c r="AB2735" s="3">
        <v>9</v>
      </c>
    </row>
    <row r="2736" spans="2:28" ht="20.25" customHeight="1" x14ac:dyDescent="0.15">
      <c r="B2736" s="38"/>
      <c r="C2736" s="25" t="s">
        <v>146</v>
      </c>
      <c r="D2736" s="15">
        <v>17</v>
      </c>
      <c r="E2736" s="3">
        <v>0</v>
      </c>
      <c r="F2736" s="3">
        <v>0</v>
      </c>
      <c r="G2736" s="3">
        <v>0</v>
      </c>
      <c r="H2736" s="3">
        <v>0</v>
      </c>
      <c r="I2736" s="3">
        <v>0</v>
      </c>
      <c r="J2736" s="3">
        <v>0</v>
      </c>
      <c r="K2736" s="3">
        <v>0</v>
      </c>
      <c r="L2736" s="3">
        <v>0</v>
      </c>
      <c r="M2736" s="3">
        <v>0</v>
      </c>
      <c r="N2736" s="3">
        <v>1</v>
      </c>
      <c r="O2736" s="3">
        <v>1</v>
      </c>
      <c r="P2736" s="3">
        <v>0</v>
      </c>
      <c r="Q2736" s="3">
        <v>1</v>
      </c>
      <c r="R2736" s="3">
        <v>0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14</v>
      </c>
    </row>
    <row r="2737" spans="2:28" ht="20.25" customHeight="1" x14ac:dyDescent="0.15">
      <c r="B2737" s="38"/>
      <c r="C2737" s="25" t="s">
        <v>147</v>
      </c>
      <c r="D2737" s="15">
        <v>18</v>
      </c>
      <c r="E2737" s="3">
        <v>0</v>
      </c>
      <c r="F2737" s="3">
        <v>0</v>
      </c>
      <c r="G2737" s="3">
        <v>0</v>
      </c>
      <c r="H2737" s="3">
        <v>0</v>
      </c>
      <c r="I2737" s="3">
        <v>0</v>
      </c>
      <c r="J2737" s="3">
        <v>0</v>
      </c>
      <c r="K2737" s="3">
        <v>0</v>
      </c>
      <c r="L2737" s="3">
        <v>0</v>
      </c>
      <c r="M2737" s="3">
        <v>0</v>
      </c>
      <c r="N2737" s="3">
        <v>0</v>
      </c>
      <c r="O2737" s="3">
        <v>0</v>
      </c>
      <c r="P2737" s="3">
        <v>0</v>
      </c>
      <c r="Q2737" s="3">
        <v>0</v>
      </c>
      <c r="R2737" s="3">
        <v>0</v>
      </c>
      <c r="S2737" s="3">
        <v>1</v>
      </c>
      <c r="T2737" s="3">
        <v>0</v>
      </c>
      <c r="U2737" s="3">
        <v>0</v>
      </c>
      <c r="V2737" s="3">
        <v>0</v>
      </c>
      <c r="W2737" s="3">
        <v>2</v>
      </c>
      <c r="X2737" s="3">
        <v>0</v>
      </c>
      <c r="Y2737" s="3">
        <v>0</v>
      </c>
      <c r="Z2737" s="3">
        <v>1</v>
      </c>
      <c r="AA2737" s="3">
        <v>0</v>
      </c>
      <c r="AB2737" s="3">
        <v>14</v>
      </c>
    </row>
    <row r="2738" spans="2:28" ht="20.25" customHeight="1" x14ac:dyDescent="0.15">
      <c r="B2738" s="38"/>
      <c r="C2738" s="25" t="s">
        <v>148</v>
      </c>
      <c r="D2738" s="15">
        <v>13</v>
      </c>
      <c r="E2738" s="3">
        <v>0</v>
      </c>
      <c r="F2738" s="3">
        <v>0</v>
      </c>
      <c r="G2738" s="3">
        <v>0</v>
      </c>
      <c r="H2738" s="3">
        <v>0</v>
      </c>
      <c r="I2738" s="3">
        <v>0</v>
      </c>
      <c r="J2738" s="3">
        <v>0</v>
      </c>
      <c r="K2738" s="3">
        <v>0</v>
      </c>
      <c r="L2738" s="3">
        <v>0</v>
      </c>
      <c r="M2738" s="3">
        <v>0</v>
      </c>
      <c r="N2738" s="3">
        <v>0</v>
      </c>
      <c r="O2738" s="3">
        <v>0</v>
      </c>
      <c r="P2738" s="3">
        <v>0</v>
      </c>
      <c r="Q2738" s="3">
        <v>0</v>
      </c>
      <c r="R2738" s="3">
        <v>0</v>
      </c>
      <c r="S2738" s="3">
        <v>0</v>
      </c>
      <c r="T2738" s="3">
        <v>0</v>
      </c>
      <c r="U2738" s="3">
        <v>0</v>
      </c>
      <c r="V2738" s="3">
        <v>1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12</v>
      </c>
    </row>
    <row r="2739" spans="2:28" ht="20.25" customHeight="1" x14ac:dyDescent="0.15">
      <c r="B2739" s="38"/>
      <c r="C2739" s="25" t="s">
        <v>149</v>
      </c>
      <c r="D2739" s="15">
        <v>13</v>
      </c>
      <c r="E2739" s="3">
        <v>0</v>
      </c>
      <c r="F2739" s="3">
        <v>0</v>
      </c>
      <c r="G2739" s="3">
        <v>0</v>
      </c>
      <c r="H2739" s="3">
        <v>0</v>
      </c>
      <c r="I2739" s="3">
        <v>0</v>
      </c>
      <c r="J2739" s="3">
        <v>0</v>
      </c>
      <c r="K2739" s="3">
        <v>0</v>
      </c>
      <c r="L2739" s="3">
        <v>0</v>
      </c>
      <c r="M2739" s="3">
        <v>0</v>
      </c>
      <c r="N2739" s="3">
        <v>0</v>
      </c>
      <c r="O2739" s="3">
        <v>0</v>
      </c>
      <c r="P2739" s="3">
        <v>0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13</v>
      </c>
    </row>
    <row r="2740" spans="2:28" ht="20.25" customHeight="1" x14ac:dyDescent="0.15">
      <c r="B2740" s="38"/>
      <c r="C2740" s="25" t="s">
        <v>150</v>
      </c>
      <c r="D2740" s="15">
        <v>25</v>
      </c>
      <c r="E2740" s="3">
        <v>1</v>
      </c>
      <c r="F2740" s="3">
        <v>0</v>
      </c>
      <c r="G2740" s="3">
        <v>0</v>
      </c>
      <c r="H2740" s="3">
        <v>0</v>
      </c>
      <c r="I2740" s="3">
        <v>0</v>
      </c>
      <c r="J2740" s="3">
        <v>0</v>
      </c>
      <c r="K2740" s="3">
        <v>0</v>
      </c>
      <c r="L2740" s="3">
        <v>0</v>
      </c>
      <c r="M2740" s="3">
        <v>0</v>
      </c>
      <c r="N2740" s="3">
        <v>0</v>
      </c>
      <c r="O2740" s="3">
        <v>1</v>
      </c>
      <c r="P2740" s="3">
        <v>0</v>
      </c>
      <c r="Q2740" s="3">
        <v>0</v>
      </c>
      <c r="R2740" s="3">
        <v>0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  <c r="X2740" s="3">
        <v>1</v>
      </c>
      <c r="Y2740" s="3">
        <v>0</v>
      </c>
      <c r="Z2740" s="3">
        <v>0</v>
      </c>
      <c r="AA2740" s="3">
        <v>0</v>
      </c>
      <c r="AB2740" s="3">
        <v>22</v>
      </c>
    </row>
    <row r="2741" spans="2:28" ht="20.25" customHeight="1" x14ac:dyDescent="0.15">
      <c r="B2741" s="38"/>
      <c r="C2741" s="25" t="s">
        <v>151</v>
      </c>
      <c r="D2741" s="15">
        <v>39</v>
      </c>
      <c r="E2741" s="3">
        <v>0</v>
      </c>
      <c r="F2741" s="3">
        <v>0</v>
      </c>
      <c r="G2741" s="3">
        <v>1</v>
      </c>
      <c r="H2741" s="3">
        <v>0</v>
      </c>
      <c r="I2741" s="3">
        <v>0</v>
      </c>
      <c r="J2741" s="3">
        <v>0</v>
      </c>
      <c r="K2741" s="3">
        <v>1</v>
      </c>
      <c r="L2741" s="3">
        <v>0</v>
      </c>
      <c r="M2741" s="3">
        <v>0</v>
      </c>
      <c r="N2741" s="3">
        <v>0</v>
      </c>
      <c r="O2741" s="3">
        <v>1</v>
      </c>
      <c r="P2741" s="3">
        <v>0</v>
      </c>
      <c r="Q2741" s="3">
        <v>1</v>
      </c>
      <c r="R2741" s="3">
        <v>2</v>
      </c>
      <c r="S2741" s="3">
        <v>0</v>
      </c>
      <c r="T2741" s="3">
        <v>0</v>
      </c>
      <c r="U2741" s="3">
        <v>0</v>
      </c>
      <c r="V2741" s="3">
        <v>0</v>
      </c>
      <c r="W2741" s="3">
        <v>0</v>
      </c>
      <c r="X2741" s="3">
        <v>2</v>
      </c>
      <c r="Y2741" s="3">
        <v>0</v>
      </c>
      <c r="Z2741" s="3">
        <v>1</v>
      </c>
      <c r="AA2741" s="3">
        <v>0</v>
      </c>
      <c r="AB2741" s="3">
        <v>30</v>
      </c>
    </row>
    <row r="2742" spans="2:28" ht="20.25" customHeight="1" x14ac:dyDescent="0.15">
      <c r="B2742" s="38"/>
      <c r="C2742" s="25" t="s">
        <v>152</v>
      </c>
      <c r="D2742" s="15">
        <v>60</v>
      </c>
      <c r="E2742" s="3">
        <v>1</v>
      </c>
      <c r="F2742" s="3">
        <v>0</v>
      </c>
      <c r="G2742" s="3">
        <v>0</v>
      </c>
      <c r="H2742" s="3">
        <v>1</v>
      </c>
      <c r="I2742" s="3">
        <v>0</v>
      </c>
      <c r="J2742" s="3">
        <v>0</v>
      </c>
      <c r="K2742" s="3">
        <v>0</v>
      </c>
      <c r="L2742" s="3">
        <v>0</v>
      </c>
      <c r="M2742" s="3">
        <v>1</v>
      </c>
      <c r="N2742" s="3">
        <v>1</v>
      </c>
      <c r="O2742" s="3">
        <v>0</v>
      </c>
      <c r="P2742" s="3">
        <v>3</v>
      </c>
      <c r="Q2742" s="3">
        <v>1</v>
      </c>
      <c r="R2742" s="3">
        <v>0</v>
      </c>
      <c r="S2742" s="3">
        <v>1</v>
      </c>
      <c r="T2742" s="3">
        <v>0</v>
      </c>
      <c r="U2742" s="3">
        <v>0</v>
      </c>
      <c r="V2742" s="3">
        <v>1</v>
      </c>
      <c r="W2742" s="3">
        <v>1</v>
      </c>
      <c r="X2742" s="3">
        <v>0</v>
      </c>
      <c r="Y2742" s="3">
        <v>1</v>
      </c>
      <c r="Z2742" s="3">
        <v>0</v>
      </c>
      <c r="AA2742" s="3">
        <v>0</v>
      </c>
      <c r="AB2742" s="3">
        <v>48</v>
      </c>
    </row>
    <row r="2743" spans="2:28" ht="20.25" customHeight="1" x14ac:dyDescent="0.15">
      <c r="B2743" s="38"/>
      <c r="C2743" s="25" t="s">
        <v>153</v>
      </c>
      <c r="D2743" s="15">
        <v>47</v>
      </c>
      <c r="E2743" s="3">
        <v>0</v>
      </c>
      <c r="F2743" s="3">
        <v>1</v>
      </c>
      <c r="G2743" s="3">
        <v>0</v>
      </c>
      <c r="H2743" s="3">
        <v>1</v>
      </c>
      <c r="I2743" s="3">
        <v>0</v>
      </c>
      <c r="J2743" s="3">
        <v>0</v>
      </c>
      <c r="K2743" s="3">
        <v>0</v>
      </c>
      <c r="L2743" s="3">
        <v>0</v>
      </c>
      <c r="M2743" s="3">
        <v>1</v>
      </c>
      <c r="N2743" s="3">
        <v>1</v>
      </c>
      <c r="O2743" s="3">
        <v>0</v>
      </c>
      <c r="P2743" s="3">
        <v>1</v>
      </c>
      <c r="Q2743" s="3">
        <v>0</v>
      </c>
      <c r="R2743" s="3">
        <v>0</v>
      </c>
      <c r="S2743" s="3">
        <v>0</v>
      </c>
      <c r="T2743" s="3">
        <v>0</v>
      </c>
      <c r="U2743" s="3">
        <v>0</v>
      </c>
      <c r="V2743" s="3">
        <v>0</v>
      </c>
      <c r="W2743" s="3">
        <v>1</v>
      </c>
      <c r="X2743" s="3">
        <v>1</v>
      </c>
      <c r="Y2743" s="3">
        <v>0</v>
      </c>
      <c r="Z2743" s="3">
        <v>0</v>
      </c>
      <c r="AA2743" s="3">
        <v>1</v>
      </c>
      <c r="AB2743" s="3">
        <v>39</v>
      </c>
    </row>
    <row r="2744" spans="2:28" ht="20.25" customHeight="1" x14ac:dyDescent="0.15">
      <c r="B2744" s="38"/>
      <c r="C2744" s="25" t="s">
        <v>154</v>
      </c>
      <c r="D2744" s="15">
        <v>14</v>
      </c>
      <c r="E2744" s="3">
        <v>0</v>
      </c>
      <c r="F2744" s="3">
        <v>0</v>
      </c>
      <c r="G2744" s="3">
        <v>0</v>
      </c>
      <c r="H2744" s="3">
        <v>0</v>
      </c>
      <c r="I2744" s="3">
        <v>0</v>
      </c>
      <c r="J2744" s="3">
        <v>0</v>
      </c>
      <c r="K2744" s="3">
        <v>0</v>
      </c>
      <c r="L2744" s="3">
        <v>0</v>
      </c>
      <c r="M2744" s="3">
        <v>0</v>
      </c>
      <c r="N2744" s="3">
        <v>1</v>
      </c>
      <c r="O2744" s="3">
        <v>0</v>
      </c>
      <c r="P2744" s="3">
        <v>0</v>
      </c>
      <c r="Q2744" s="3">
        <v>0</v>
      </c>
      <c r="R2744" s="3">
        <v>0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  <c r="X2744" s="3">
        <v>0</v>
      </c>
      <c r="Y2744" s="3">
        <v>0</v>
      </c>
      <c r="Z2744" s="3">
        <v>1</v>
      </c>
      <c r="AA2744" s="3">
        <v>0</v>
      </c>
      <c r="AB2744" s="3">
        <v>12</v>
      </c>
    </row>
    <row r="2745" spans="2:28" ht="20.25" customHeight="1" x14ac:dyDescent="0.15">
      <c r="B2745" s="38"/>
      <c r="C2745" s="25" t="s">
        <v>155</v>
      </c>
      <c r="D2745" s="15">
        <v>13</v>
      </c>
      <c r="E2745" s="3">
        <v>0</v>
      </c>
      <c r="F2745" s="3">
        <v>0</v>
      </c>
      <c r="G2745" s="3">
        <v>0</v>
      </c>
      <c r="H2745" s="3">
        <v>0</v>
      </c>
      <c r="I2745" s="3">
        <v>0</v>
      </c>
      <c r="J2745" s="3">
        <v>0</v>
      </c>
      <c r="K2745" s="3">
        <v>0</v>
      </c>
      <c r="L2745" s="3">
        <v>0</v>
      </c>
      <c r="M2745" s="3">
        <v>0</v>
      </c>
      <c r="N2745" s="3">
        <v>0</v>
      </c>
      <c r="O2745" s="3">
        <v>0</v>
      </c>
      <c r="P2745" s="3">
        <v>0</v>
      </c>
      <c r="Q2745" s="3">
        <v>0</v>
      </c>
      <c r="R2745" s="3">
        <v>0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3">
        <v>0</v>
      </c>
      <c r="Z2745" s="3">
        <v>1</v>
      </c>
      <c r="AA2745" s="3">
        <v>0</v>
      </c>
      <c r="AB2745" s="3">
        <v>12</v>
      </c>
    </row>
    <row r="2746" spans="2:28" ht="20.25" customHeight="1" x14ac:dyDescent="0.15">
      <c r="B2746" s="38"/>
      <c r="C2746" s="25" t="s">
        <v>156</v>
      </c>
      <c r="D2746" s="15">
        <v>8</v>
      </c>
      <c r="E2746" s="3">
        <v>0</v>
      </c>
      <c r="F2746" s="3">
        <v>0</v>
      </c>
      <c r="G2746" s="3">
        <v>0</v>
      </c>
      <c r="H2746" s="3">
        <v>0</v>
      </c>
      <c r="I2746" s="3">
        <v>0</v>
      </c>
      <c r="J2746" s="3">
        <v>0</v>
      </c>
      <c r="K2746" s="3">
        <v>0</v>
      </c>
      <c r="L2746" s="3">
        <v>0</v>
      </c>
      <c r="M2746" s="3">
        <v>0</v>
      </c>
      <c r="N2746" s="3">
        <v>0</v>
      </c>
      <c r="O2746" s="3">
        <v>0</v>
      </c>
      <c r="P2746" s="3">
        <v>0</v>
      </c>
      <c r="Q2746" s="3">
        <v>0</v>
      </c>
      <c r="R2746" s="3">
        <v>0</v>
      </c>
      <c r="S2746" s="3">
        <v>0</v>
      </c>
      <c r="T2746" s="3">
        <v>0</v>
      </c>
      <c r="U2746" s="3">
        <v>0</v>
      </c>
      <c r="V2746" s="3">
        <v>1</v>
      </c>
      <c r="W2746" s="3">
        <v>0</v>
      </c>
      <c r="X2746" s="3">
        <v>0</v>
      </c>
      <c r="Y2746" s="3">
        <v>0</v>
      </c>
      <c r="Z2746" s="3">
        <v>0</v>
      </c>
      <c r="AA2746" s="3">
        <v>1</v>
      </c>
      <c r="AB2746" s="3">
        <v>6</v>
      </c>
    </row>
    <row r="2747" spans="2:28" ht="20.25" customHeight="1" x14ac:dyDescent="0.15">
      <c r="B2747" s="38"/>
      <c r="C2747" s="25" t="s">
        <v>157</v>
      </c>
      <c r="D2747" s="15">
        <v>8</v>
      </c>
      <c r="E2747" s="3">
        <v>0</v>
      </c>
      <c r="F2747" s="3">
        <v>0</v>
      </c>
      <c r="G2747" s="3">
        <v>0</v>
      </c>
      <c r="H2747" s="3">
        <v>0</v>
      </c>
      <c r="I2747" s="3">
        <v>0</v>
      </c>
      <c r="J2747" s="3">
        <v>0</v>
      </c>
      <c r="K2747" s="3">
        <v>0</v>
      </c>
      <c r="L2747" s="3">
        <v>0</v>
      </c>
      <c r="M2747" s="3">
        <v>0</v>
      </c>
      <c r="N2747" s="3">
        <v>0</v>
      </c>
      <c r="O2747" s="3">
        <v>0</v>
      </c>
      <c r="P2747" s="3">
        <v>0</v>
      </c>
      <c r="Q2747" s="3">
        <v>0</v>
      </c>
      <c r="R2747" s="3">
        <v>0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8</v>
      </c>
    </row>
    <row r="2748" spans="2:28" ht="20.25" customHeight="1" x14ac:dyDescent="0.15">
      <c r="B2748" s="38"/>
      <c r="C2748" s="25" t="s">
        <v>158</v>
      </c>
      <c r="D2748" s="15">
        <v>6</v>
      </c>
      <c r="E2748" s="3">
        <v>0</v>
      </c>
      <c r="F2748" s="3">
        <v>0</v>
      </c>
      <c r="G2748" s="3">
        <v>0</v>
      </c>
      <c r="H2748" s="3">
        <v>0</v>
      </c>
      <c r="I2748" s="3">
        <v>0</v>
      </c>
      <c r="J2748" s="3">
        <v>0</v>
      </c>
      <c r="K2748" s="3">
        <v>0</v>
      </c>
      <c r="L2748" s="3">
        <v>0</v>
      </c>
      <c r="M2748" s="3">
        <v>0</v>
      </c>
      <c r="N2748" s="3">
        <v>0</v>
      </c>
      <c r="O2748" s="3">
        <v>0</v>
      </c>
      <c r="P2748" s="3">
        <v>0</v>
      </c>
      <c r="Q2748" s="3">
        <v>0</v>
      </c>
      <c r="R2748" s="3">
        <v>0</v>
      </c>
      <c r="S2748" s="3">
        <v>0</v>
      </c>
      <c r="T2748" s="3">
        <v>0</v>
      </c>
      <c r="U2748" s="3">
        <v>0</v>
      </c>
      <c r="V2748" s="3">
        <v>0</v>
      </c>
      <c r="W2748" s="3">
        <v>0</v>
      </c>
      <c r="X2748" s="3">
        <v>1</v>
      </c>
      <c r="Y2748" s="3">
        <v>0</v>
      </c>
      <c r="Z2748" s="3">
        <v>1</v>
      </c>
      <c r="AA2748" s="3">
        <v>0</v>
      </c>
      <c r="AB2748" s="3">
        <v>4</v>
      </c>
    </row>
    <row r="2749" spans="2:28" ht="20.25" customHeight="1" x14ac:dyDescent="0.15">
      <c r="B2749" s="38"/>
      <c r="C2749" s="25" t="s">
        <v>159</v>
      </c>
      <c r="D2749" s="15">
        <v>14</v>
      </c>
      <c r="E2749" s="3">
        <v>0</v>
      </c>
      <c r="F2749" s="3">
        <v>0</v>
      </c>
      <c r="G2749" s="3">
        <v>0</v>
      </c>
      <c r="H2749" s="3">
        <v>0</v>
      </c>
      <c r="I2749" s="3">
        <v>0</v>
      </c>
      <c r="J2749" s="3">
        <v>0</v>
      </c>
      <c r="K2749" s="3">
        <v>0</v>
      </c>
      <c r="L2749" s="3">
        <v>0</v>
      </c>
      <c r="M2749" s="3">
        <v>0</v>
      </c>
      <c r="N2749" s="3">
        <v>0</v>
      </c>
      <c r="O2749" s="3">
        <v>0</v>
      </c>
      <c r="P2749" s="3">
        <v>0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  <c r="X2749" s="3">
        <v>0</v>
      </c>
      <c r="Y2749" s="3">
        <v>0</v>
      </c>
      <c r="Z2749" s="3">
        <v>1</v>
      </c>
      <c r="AA2749" s="3">
        <v>1</v>
      </c>
      <c r="AB2749" s="3">
        <v>12</v>
      </c>
    </row>
    <row r="2750" spans="2:28" ht="20.25" customHeight="1" x14ac:dyDescent="0.15">
      <c r="B2750" s="38"/>
      <c r="C2750" s="25" t="s">
        <v>160</v>
      </c>
      <c r="D2750" s="15">
        <v>11</v>
      </c>
      <c r="E2750" s="3">
        <v>0</v>
      </c>
      <c r="F2750" s="3">
        <v>0</v>
      </c>
      <c r="G2750" s="3">
        <v>0</v>
      </c>
      <c r="H2750" s="3">
        <v>0</v>
      </c>
      <c r="I2750" s="3">
        <v>0</v>
      </c>
      <c r="J2750" s="3">
        <v>0</v>
      </c>
      <c r="K2750" s="3">
        <v>0</v>
      </c>
      <c r="L2750" s="3">
        <v>0</v>
      </c>
      <c r="M2750" s="3">
        <v>0</v>
      </c>
      <c r="N2750" s="3">
        <v>0</v>
      </c>
      <c r="O2750" s="3">
        <v>0</v>
      </c>
      <c r="P2750" s="3">
        <v>0</v>
      </c>
      <c r="Q2750" s="3">
        <v>1</v>
      </c>
      <c r="R2750" s="3">
        <v>0</v>
      </c>
      <c r="S2750" s="3">
        <v>1</v>
      </c>
      <c r="T2750" s="3">
        <v>0</v>
      </c>
      <c r="U2750" s="3">
        <v>0</v>
      </c>
      <c r="V2750" s="3">
        <v>0</v>
      </c>
      <c r="W2750" s="3">
        <v>1</v>
      </c>
      <c r="X2750" s="3">
        <v>0</v>
      </c>
      <c r="Y2750" s="3">
        <v>0</v>
      </c>
      <c r="Z2750" s="3">
        <v>0</v>
      </c>
      <c r="AA2750" s="3">
        <v>0</v>
      </c>
      <c r="AB2750" s="3">
        <v>8</v>
      </c>
    </row>
    <row r="2751" spans="2:28" ht="20.25" customHeight="1" x14ac:dyDescent="0.15">
      <c r="B2751" s="38"/>
      <c r="C2751" s="25" t="s">
        <v>161</v>
      </c>
      <c r="D2751" s="15">
        <v>16</v>
      </c>
      <c r="E2751" s="3">
        <v>0</v>
      </c>
      <c r="F2751" s="3">
        <v>1</v>
      </c>
      <c r="G2751" s="3">
        <v>0</v>
      </c>
      <c r="H2751" s="3">
        <v>1</v>
      </c>
      <c r="I2751" s="3">
        <v>0</v>
      </c>
      <c r="J2751" s="3">
        <v>0</v>
      </c>
      <c r="K2751" s="3">
        <v>0</v>
      </c>
      <c r="L2751" s="3">
        <v>0</v>
      </c>
      <c r="M2751" s="3">
        <v>0</v>
      </c>
      <c r="N2751" s="3">
        <v>0</v>
      </c>
      <c r="O2751" s="3">
        <v>0</v>
      </c>
      <c r="P2751" s="3">
        <v>0</v>
      </c>
      <c r="Q2751" s="3">
        <v>0</v>
      </c>
      <c r="R2751" s="3">
        <v>0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3">
        <v>0</v>
      </c>
      <c r="Z2751" s="3">
        <v>0</v>
      </c>
      <c r="AA2751" s="3">
        <v>0</v>
      </c>
      <c r="AB2751" s="3">
        <v>14</v>
      </c>
    </row>
    <row r="2752" spans="2:28" ht="20.25" customHeight="1" x14ac:dyDescent="0.15">
      <c r="B2752" s="38"/>
      <c r="C2752" s="25" t="s">
        <v>162</v>
      </c>
      <c r="D2752" s="15">
        <v>27</v>
      </c>
      <c r="E2752" s="3">
        <v>1</v>
      </c>
      <c r="F2752" s="3">
        <v>0</v>
      </c>
      <c r="G2752" s="3">
        <v>0</v>
      </c>
      <c r="H2752" s="3">
        <v>0</v>
      </c>
      <c r="I2752" s="3">
        <v>0</v>
      </c>
      <c r="J2752" s="3">
        <v>0</v>
      </c>
      <c r="K2752" s="3">
        <v>0</v>
      </c>
      <c r="L2752" s="3">
        <v>0</v>
      </c>
      <c r="M2752" s="3">
        <v>0</v>
      </c>
      <c r="N2752" s="3">
        <v>0</v>
      </c>
      <c r="O2752" s="3">
        <v>0</v>
      </c>
      <c r="P2752" s="3">
        <v>0</v>
      </c>
      <c r="Q2752" s="3">
        <v>1</v>
      </c>
      <c r="R2752" s="3">
        <v>0</v>
      </c>
      <c r="S2752" s="3">
        <v>3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22</v>
      </c>
    </row>
    <row r="2753" spans="2:28" ht="20.25" customHeight="1" x14ac:dyDescent="0.15">
      <c r="B2753" s="38"/>
      <c r="C2753" s="25" t="s">
        <v>163</v>
      </c>
      <c r="D2753" s="15">
        <v>10</v>
      </c>
      <c r="E2753" s="3">
        <v>0</v>
      </c>
      <c r="F2753" s="3">
        <v>0</v>
      </c>
      <c r="G2753" s="3">
        <v>0</v>
      </c>
      <c r="H2753" s="3">
        <v>0</v>
      </c>
      <c r="I2753" s="3">
        <v>0</v>
      </c>
      <c r="J2753" s="3">
        <v>0</v>
      </c>
      <c r="K2753" s="3">
        <v>0</v>
      </c>
      <c r="L2753" s="3">
        <v>0</v>
      </c>
      <c r="M2753" s="3">
        <v>1</v>
      </c>
      <c r="N2753" s="3">
        <v>0</v>
      </c>
      <c r="O2753" s="3">
        <v>0</v>
      </c>
      <c r="P2753" s="3">
        <v>0</v>
      </c>
      <c r="Q2753" s="3">
        <v>0</v>
      </c>
      <c r="R2753" s="3">
        <v>0</v>
      </c>
      <c r="S2753" s="3">
        <v>0</v>
      </c>
      <c r="T2753" s="3">
        <v>0</v>
      </c>
      <c r="U2753" s="3">
        <v>0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9</v>
      </c>
    </row>
    <row r="2754" spans="2:28" ht="20.25" customHeight="1" x14ac:dyDescent="0.15">
      <c r="B2754" s="38"/>
      <c r="C2754" s="25" t="s">
        <v>164</v>
      </c>
      <c r="D2754" s="15">
        <v>14</v>
      </c>
      <c r="E2754" s="3">
        <v>0</v>
      </c>
      <c r="F2754" s="3">
        <v>0</v>
      </c>
      <c r="G2754" s="3">
        <v>0</v>
      </c>
      <c r="H2754" s="3">
        <v>0</v>
      </c>
      <c r="I2754" s="3">
        <v>0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 s="3">
        <v>0</v>
      </c>
      <c r="P2754" s="3">
        <v>0</v>
      </c>
      <c r="Q2754" s="3">
        <v>1</v>
      </c>
      <c r="R2754" s="3">
        <v>0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13</v>
      </c>
    </row>
    <row r="2755" spans="2:28" ht="20.25" customHeight="1" x14ac:dyDescent="0.15">
      <c r="B2755" s="38"/>
      <c r="C2755" s="25" t="s">
        <v>165</v>
      </c>
      <c r="D2755" s="15">
        <v>11</v>
      </c>
      <c r="E2755" s="3">
        <v>0</v>
      </c>
      <c r="F2755" s="3">
        <v>0</v>
      </c>
      <c r="G2755" s="3">
        <v>0</v>
      </c>
      <c r="H2755" s="3">
        <v>0</v>
      </c>
      <c r="I2755" s="3">
        <v>0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1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10</v>
      </c>
    </row>
    <row r="2756" spans="2:28" ht="20.25" customHeight="1" x14ac:dyDescent="0.15">
      <c r="B2756" s="38"/>
      <c r="C2756" s="25" t="s">
        <v>166</v>
      </c>
      <c r="D2756" s="15">
        <v>24</v>
      </c>
      <c r="E2756" s="3">
        <v>0</v>
      </c>
      <c r="F2756" s="3">
        <v>0</v>
      </c>
      <c r="G2756" s="3">
        <v>1</v>
      </c>
      <c r="H2756" s="3">
        <v>0</v>
      </c>
      <c r="I2756" s="3">
        <v>0</v>
      </c>
      <c r="J2756" s="3">
        <v>0</v>
      </c>
      <c r="K2756" s="3">
        <v>0</v>
      </c>
      <c r="L2756" s="3">
        <v>0</v>
      </c>
      <c r="M2756" s="3">
        <v>0</v>
      </c>
      <c r="N2756" s="3">
        <v>1</v>
      </c>
      <c r="O2756" s="3">
        <v>0</v>
      </c>
      <c r="P2756" s="3">
        <v>0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3">
        <v>1</v>
      </c>
      <c r="Z2756" s="3">
        <v>0</v>
      </c>
      <c r="AA2756" s="3">
        <v>0</v>
      </c>
      <c r="AB2756" s="3">
        <v>21</v>
      </c>
    </row>
    <row r="2757" spans="2:28" ht="20.25" customHeight="1" x14ac:dyDescent="0.15">
      <c r="B2757" s="38"/>
      <c r="C2757" s="25" t="s">
        <v>167</v>
      </c>
      <c r="D2757" s="15">
        <v>32</v>
      </c>
      <c r="E2757" s="3">
        <v>0</v>
      </c>
      <c r="F2757" s="3">
        <v>0</v>
      </c>
      <c r="G2757" s="3">
        <v>1</v>
      </c>
      <c r="H2757" s="3">
        <v>0</v>
      </c>
      <c r="I2757" s="3">
        <v>0</v>
      </c>
      <c r="J2757" s="3">
        <v>0</v>
      </c>
      <c r="K2757" s="3">
        <v>1</v>
      </c>
      <c r="L2757" s="3">
        <v>0</v>
      </c>
      <c r="M2757" s="3">
        <v>0</v>
      </c>
      <c r="N2757" s="3">
        <v>0</v>
      </c>
      <c r="O2757" s="3">
        <v>0</v>
      </c>
      <c r="P2757" s="3">
        <v>0</v>
      </c>
      <c r="Q2757" s="3">
        <v>0</v>
      </c>
      <c r="R2757" s="3">
        <v>1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29</v>
      </c>
    </row>
    <row r="2758" spans="2:28" ht="20.25" customHeight="1" x14ac:dyDescent="0.15">
      <c r="B2758" s="38"/>
      <c r="C2758" s="25" t="s">
        <v>168</v>
      </c>
      <c r="D2758" s="15">
        <v>13</v>
      </c>
      <c r="E2758" s="3">
        <v>0</v>
      </c>
      <c r="F2758" s="3">
        <v>0</v>
      </c>
      <c r="G2758" s="3">
        <v>1</v>
      </c>
      <c r="H2758" s="3">
        <v>0</v>
      </c>
      <c r="I2758" s="3">
        <v>1</v>
      </c>
      <c r="J2758" s="3">
        <v>1</v>
      </c>
      <c r="K2758" s="3">
        <v>0</v>
      </c>
      <c r="L2758" s="3">
        <v>0</v>
      </c>
      <c r="M2758" s="3">
        <v>1</v>
      </c>
      <c r="N2758" s="3">
        <v>0</v>
      </c>
      <c r="O2758" s="3">
        <v>0</v>
      </c>
      <c r="P2758" s="3">
        <v>0</v>
      </c>
      <c r="Q2758" s="3">
        <v>1</v>
      </c>
      <c r="R2758" s="3">
        <v>0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8</v>
      </c>
    </row>
    <row r="2759" spans="2:28" ht="20.25" customHeight="1" x14ac:dyDescent="0.15">
      <c r="B2759" s="38"/>
      <c r="C2759" s="25" t="s">
        <v>169</v>
      </c>
      <c r="D2759" s="15">
        <v>9</v>
      </c>
      <c r="E2759" s="3">
        <v>1</v>
      </c>
      <c r="F2759" s="3">
        <v>0</v>
      </c>
      <c r="G2759" s="3">
        <v>0</v>
      </c>
      <c r="H2759" s="3">
        <v>0</v>
      </c>
      <c r="I2759" s="3">
        <v>0</v>
      </c>
      <c r="J2759" s="3">
        <v>0</v>
      </c>
      <c r="K2759" s="3">
        <v>1</v>
      </c>
      <c r="L2759" s="3">
        <v>0</v>
      </c>
      <c r="M2759" s="3">
        <v>0</v>
      </c>
      <c r="N2759" s="3">
        <v>0</v>
      </c>
      <c r="O2759" s="3">
        <v>0</v>
      </c>
      <c r="P2759" s="3">
        <v>0</v>
      </c>
      <c r="Q2759" s="3">
        <v>0</v>
      </c>
      <c r="R2759" s="3">
        <v>0</v>
      </c>
      <c r="S2759" s="3">
        <v>0</v>
      </c>
      <c r="T2759" s="3">
        <v>0</v>
      </c>
      <c r="U2759" s="3">
        <v>0</v>
      </c>
      <c r="V2759" s="3">
        <v>0</v>
      </c>
      <c r="W2759" s="3">
        <v>1</v>
      </c>
      <c r="X2759" s="3">
        <v>0</v>
      </c>
      <c r="Y2759" s="3">
        <v>0</v>
      </c>
      <c r="Z2759" s="3">
        <v>0</v>
      </c>
      <c r="AA2759" s="3">
        <v>0</v>
      </c>
      <c r="AB2759" s="3">
        <v>6</v>
      </c>
    </row>
    <row r="2760" spans="2:28" ht="20.25" customHeight="1" x14ac:dyDescent="0.15">
      <c r="B2760" s="38"/>
      <c r="C2760" s="25" t="s">
        <v>170</v>
      </c>
      <c r="D2760" s="15">
        <v>13</v>
      </c>
      <c r="E2760" s="3">
        <v>0</v>
      </c>
      <c r="F2760" s="3">
        <v>0</v>
      </c>
      <c r="G2760" s="3">
        <v>0</v>
      </c>
      <c r="H2760" s="3">
        <v>0</v>
      </c>
      <c r="I2760" s="3">
        <v>0</v>
      </c>
      <c r="J2760" s="3">
        <v>0</v>
      </c>
      <c r="K2760" s="3">
        <v>0</v>
      </c>
      <c r="L2760" s="3">
        <v>0</v>
      </c>
      <c r="M2760" s="3">
        <v>1</v>
      </c>
      <c r="N2760" s="3">
        <v>0</v>
      </c>
      <c r="O2760" s="3">
        <v>0</v>
      </c>
      <c r="P2760" s="3">
        <v>0</v>
      </c>
      <c r="Q2760" s="3">
        <v>0</v>
      </c>
      <c r="R2760" s="3">
        <v>0</v>
      </c>
      <c r="S2760" s="3">
        <v>0</v>
      </c>
      <c r="T2760" s="3">
        <v>0</v>
      </c>
      <c r="U2760" s="3">
        <v>1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0</v>
      </c>
      <c r="AB2760" s="3">
        <v>11</v>
      </c>
    </row>
    <row r="2761" spans="2:28" ht="20.25" customHeight="1" x14ac:dyDescent="0.15">
      <c r="B2761" s="38"/>
      <c r="C2761" s="25" t="s">
        <v>171</v>
      </c>
      <c r="D2761" s="15">
        <v>16</v>
      </c>
      <c r="E2761" s="3">
        <v>0</v>
      </c>
      <c r="F2761" s="3">
        <v>0</v>
      </c>
      <c r="G2761" s="3">
        <v>0</v>
      </c>
      <c r="H2761" s="3">
        <v>0</v>
      </c>
      <c r="I2761" s="3">
        <v>0</v>
      </c>
      <c r="J2761" s="3">
        <v>0</v>
      </c>
      <c r="K2761" s="3">
        <v>0</v>
      </c>
      <c r="L2761" s="3">
        <v>0</v>
      </c>
      <c r="M2761" s="3">
        <v>0</v>
      </c>
      <c r="N2761" s="3">
        <v>1</v>
      </c>
      <c r="O2761" s="3">
        <v>0</v>
      </c>
      <c r="P2761" s="3">
        <v>0</v>
      </c>
      <c r="Q2761" s="3">
        <v>0</v>
      </c>
      <c r="R2761" s="3">
        <v>1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14</v>
      </c>
    </row>
    <row r="2762" spans="2:28" ht="20.25" customHeight="1" x14ac:dyDescent="0.15">
      <c r="B2762" s="38"/>
      <c r="C2762" s="25" t="s">
        <v>172</v>
      </c>
      <c r="D2762" s="15">
        <v>14</v>
      </c>
      <c r="E2762" s="3">
        <v>0</v>
      </c>
      <c r="F2762" s="3">
        <v>0</v>
      </c>
      <c r="G2762" s="3">
        <v>0</v>
      </c>
      <c r="H2762" s="3">
        <v>0</v>
      </c>
      <c r="I2762" s="3">
        <v>0</v>
      </c>
      <c r="J2762" s="3">
        <v>0</v>
      </c>
      <c r="K2762" s="3">
        <v>0</v>
      </c>
      <c r="L2762" s="3">
        <v>0</v>
      </c>
      <c r="M2762" s="3">
        <v>0</v>
      </c>
      <c r="N2762" s="3">
        <v>0</v>
      </c>
      <c r="O2762" s="3">
        <v>0</v>
      </c>
      <c r="P2762" s="3">
        <v>0</v>
      </c>
      <c r="Q2762" s="3">
        <v>1</v>
      </c>
      <c r="R2762" s="3">
        <v>0</v>
      </c>
      <c r="S2762" s="3">
        <v>0</v>
      </c>
      <c r="T2762" s="3">
        <v>1</v>
      </c>
      <c r="U2762" s="3">
        <v>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12</v>
      </c>
    </row>
    <row r="2763" spans="2:28" ht="20.25" customHeight="1" x14ac:dyDescent="0.15">
      <c r="B2763" s="38"/>
      <c r="C2763" s="25" t="s">
        <v>173</v>
      </c>
      <c r="D2763" s="15">
        <v>20</v>
      </c>
      <c r="E2763" s="3">
        <v>0</v>
      </c>
      <c r="F2763" s="3">
        <v>0</v>
      </c>
      <c r="G2763" s="3">
        <v>0</v>
      </c>
      <c r="H2763" s="3">
        <v>0</v>
      </c>
      <c r="I2763" s="3">
        <v>1</v>
      </c>
      <c r="J2763" s="3">
        <v>0</v>
      </c>
      <c r="K2763" s="3">
        <v>0</v>
      </c>
      <c r="L2763" s="3">
        <v>0</v>
      </c>
      <c r="M2763" s="3">
        <v>0</v>
      </c>
      <c r="N2763" s="3">
        <v>0</v>
      </c>
      <c r="O2763" s="3">
        <v>0</v>
      </c>
      <c r="P2763" s="3">
        <v>0</v>
      </c>
      <c r="Q2763" s="3">
        <v>0</v>
      </c>
      <c r="R2763" s="3">
        <v>0</v>
      </c>
      <c r="S2763" s="3">
        <v>1</v>
      </c>
      <c r="T2763" s="3">
        <v>0</v>
      </c>
      <c r="U2763" s="3">
        <v>0</v>
      </c>
      <c r="V2763" s="3">
        <v>1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17</v>
      </c>
    </row>
    <row r="2764" spans="2:28" ht="20.25" customHeight="1" x14ac:dyDescent="0.15">
      <c r="B2764" s="38"/>
      <c r="C2764" s="25" t="s">
        <v>174</v>
      </c>
      <c r="D2764" s="15">
        <v>18</v>
      </c>
      <c r="E2764" s="3">
        <v>0</v>
      </c>
      <c r="F2764" s="3">
        <v>0</v>
      </c>
      <c r="G2764" s="3">
        <v>0</v>
      </c>
      <c r="H2764" s="3">
        <v>0</v>
      </c>
      <c r="I2764" s="3">
        <v>0</v>
      </c>
      <c r="J2764" s="3">
        <v>0</v>
      </c>
      <c r="K2764" s="3">
        <v>0</v>
      </c>
      <c r="L2764" s="3">
        <v>0</v>
      </c>
      <c r="M2764" s="3">
        <v>0</v>
      </c>
      <c r="N2764" s="3">
        <v>0</v>
      </c>
      <c r="O2764" s="3">
        <v>0</v>
      </c>
      <c r="P2764" s="3">
        <v>0</v>
      </c>
      <c r="Q2764" s="3">
        <v>0</v>
      </c>
      <c r="R2764" s="3">
        <v>0</v>
      </c>
      <c r="S2764" s="3">
        <v>0</v>
      </c>
      <c r="T2764" s="3">
        <v>0</v>
      </c>
      <c r="U2764" s="3">
        <v>0</v>
      </c>
      <c r="V2764" s="3">
        <v>0</v>
      </c>
      <c r="W2764" s="3">
        <v>0</v>
      </c>
      <c r="X2764" s="3">
        <v>0</v>
      </c>
      <c r="Y2764" s="3">
        <v>0</v>
      </c>
      <c r="Z2764" s="3">
        <v>0</v>
      </c>
      <c r="AA2764" s="3">
        <v>0</v>
      </c>
      <c r="AB2764" s="3">
        <v>18</v>
      </c>
    </row>
    <row r="2765" spans="2:28" ht="20.25" customHeight="1" x14ac:dyDescent="0.15">
      <c r="B2765" s="38"/>
      <c r="C2765" s="25" t="s">
        <v>175</v>
      </c>
      <c r="D2765" s="15">
        <v>7</v>
      </c>
      <c r="E2765" s="3">
        <v>0</v>
      </c>
      <c r="F2765" s="3">
        <v>0</v>
      </c>
      <c r="G2765" s="3">
        <v>0</v>
      </c>
      <c r="H2765" s="3">
        <v>0</v>
      </c>
      <c r="I2765" s="3">
        <v>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3">
        <v>0</v>
      </c>
      <c r="P2765" s="3">
        <v>1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  <c r="V2765" s="3">
        <v>0</v>
      </c>
      <c r="W2765" s="3">
        <v>0</v>
      </c>
      <c r="X2765" s="3">
        <v>0</v>
      </c>
      <c r="Y2765" s="3">
        <v>0</v>
      </c>
      <c r="Z2765" s="3">
        <v>0</v>
      </c>
      <c r="AA2765" s="3">
        <v>0</v>
      </c>
      <c r="AB2765" s="3">
        <v>6</v>
      </c>
    </row>
    <row r="2766" spans="2:28" ht="20.25" customHeight="1" x14ac:dyDescent="0.15">
      <c r="B2766" s="38"/>
      <c r="C2766" s="25" t="s">
        <v>176</v>
      </c>
      <c r="D2766" s="15">
        <v>15</v>
      </c>
      <c r="E2766" s="3">
        <v>0</v>
      </c>
      <c r="F2766" s="3">
        <v>1</v>
      </c>
      <c r="G2766" s="3">
        <v>0</v>
      </c>
      <c r="H2766" s="3">
        <v>0</v>
      </c>
      <c r="I2766" s="3">
        <v>0</v>
      </c>
      <c r="J2766" s="3">
        <v>0</v>
      </c>
      <c r="K2766" s="3">
        <v>0</v>
      </c>
      <c r="L2766" s="3">
        <v>0</v>
      </c>
      <c r="M2766" s="3">
        <v>0</v>
      </c>
      <c r="N2766" s="3">
        <v>0</v>
      </c>
      <c r="O2766" s="3">
        <v>1</v>
      </c>
      <c r="P2766" s="3">
        <v>0</v>
      </c>
      <c r="Q2766" s="3">
        <v>0</v>
      </c>
      <c r="R2766" s="3">
        <v>0</v>
      </c>
      <c r="S2766" s="3">
        <v>0</v>
      </c>
      <c r="T2766" s="3">
        <v>1</v>
      </c>
      <c r="U2766" s="3">
        <v>1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11</v>
      </c>
    </row>
    <row r="2767" spans="2:28" ht="20.25" customHeight="1" x14ac:dyDescent="0.15">
      <c r="B2767" s="38"/>
      <c r="C2767" s="25" t="s">
        <v>177</v>
      </c>
      <c r="D2767" s="15">
        <v>10</v>
      </c>
      <c r="E2767" s="3">
        <v>0</v>
      </c>
      <c r="F2767" s="3">
        <v>0</v>
      </c>
      <c r="G2767" s="3">
        <v>0</v>
      </c>
      <c r="H2767" s="3">
        <v>0</v>
      </c>
      <c r="I2767" s="3">
        <v>0</v>
      </c>
      <c r="J2767" s="3">
        <v>0</v>
      </c>
      <c r="K2767" s="3">
        <v>0</v>
      </c>
      <c r="L2767" s="3">
        <v>0</v>
      </c>
      <c r="M2767" s="3">
        <v>0</v>
      </c>
      <c r="N2767" s="3">
        <v>0</v>
      </c>
      <c r="O2767" s="3">
        <v>0</v>
      </c>
      <c r="P2767" s="3">
        <v>0</v>
      </c>
      <c r="Q2767" s="3">
        <v>0</v>
      </c>
      <c r="R2767" s="3">
        <v>0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  <c r="X2767" s="3">
        <v>0</v>
      </c>
      <c r="Y2767" s="3">
        <v>0</v>
      </c>
      <c r="Z2767" s="3">
        <v>0</v>
      </c>
      <c r="AA2767" s="3">
        <v>0</v>
      </c>
      <c r="AB2767" s="3">
        <v>10</v>
      </c>
    </row>
    <row r="2768" spans="2:28" ht="20.25" customHeight="1" x14ac:dyDescent="0.15">
      <c r="B2768" s="38"/>
      <c r="C2768" s="25" t="s">
        <v>178</v>
      </c>
      <c r="D2768" s="15">
        <v>12</v>
      </c>
      <c r="E2768" s="3">
        <v>0</v>
      </c>
      <c r="F2768" s="3">
        <v>0</v>
      </c>
      <c r="G2768" s="3">
        <v>0</v>
      </c>
      <c r="H2768" s="3">
        <v>0</v>
      </c>
      <c r="I2768" s="3">
        <v>0</v>
      </c>
      <c r="J2768" s="3">
        <v>0</v>
      </c>
      <c r="K2768" s="3">
        <v>0</v>
      </c>
      <c r="L2768" s="3">
        <v>0</v>
      </c>
      <c r="M2768" s="3">
        <v>1</v>
      </c>
      <c r="N2768" s="3">
        <v>0</v>
      </c>
      <c r="O2768" s="3">
        <v>0</v>
      </c>
      <c r="P2768" s="3">
        <v>0</v>
      </c>
      <c r="Q2768" s="3">
        <v>0</v>
      </c>
      <c r="R2768" s="3">
        <v>0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11</v>
      </c>
    </row>
    <row r="2769" spans="2:28" ht="20.25" customHeight="1" x14ac:dyDescent="0.15">
      <c r="B2769" s="38"/>
      <c r="C2769" s="25" t="s">
        <v>179</v>
      </c>
      <c r="D2769" s="15">
        <v>31</v>
      </c>
      <c r="E2769" s="3">
        <v>0</v>
      </c>
      <c r="F2769" s="3">
        <v>0</v>
      </c>
      <c r="G2769" s="3">
        <v>0</v>
      </c>
      <c r="H2769" s="3">
        <v>0</v>
      </c>
      <c r="I2769" s="3">
        <v>0</v>
      </c>
      <c r="J2769" s="3">
        <v>0</v>
      </c>
      <c r="K2769" s="3">
        <v>0</v>
      </c>
      <c r="L2769" s="3">
        <v>1</v>
      </c>
      <c r="M2769" s="3">
        <v>1</v>
      </c>
      <c r="N2769" s="3">
        <v>0</v>
      </c>
      <c r="O2769" s="3">
        <v>3</v>
      </c>
      <c r="P2769" s="3">
        <v>0</v>
      </c>
      <c r="Q2769" s="3">
        <v>0</v>
      </c>
      <c r="R2769" s="3">
        <v>0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26</v>
      </c>
    </row>
    <row r="2770" spans="2:28" ht="20.25" customHeight="1" x14ac:dyDescent="0.15">
      <c r="B2770" s="38"/>
      <c r="C2770" s="25" t="s">
        <v>180</v>
      </c>
      <c r="D2770" s="15">
        <v>10</v>
      </c>
      <c r="E2770" s="3">
        <v>0</v>
      </c>
      <c r="F2770" s="3">
        <v>0</v>
      </c>
      <c r="G2770" s="3">
        <v>0</v>
      </c>
      <c r="H2770" s="3">
        <v>0</v>
      </c>
      <c r="I2770" s="3">
        <v>0</v>
      </c>
      <c r="J2770" s="3">
        <v>0</v>
      </c>
      <c r="K2770" s="3">
        <v>0</v>
      </c>
      <c r="L2770" s="3">
        <v>0</v>
      </c>
      <c r="M2770" s="3">
        <v>0</v>
      </c>
      <c r="N2770" s="3">
        <v>0</v>
      </c>
      <c r="O2770" s="3">
        <v>1</v>
      </c>
      <c r="P2770" s="3">
        <v>0</v>
      </c>
      <c r="Q2770" s="3">
        <v>0</v>
      </c>
      <c r="R2770" s="3">
        <v>0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9</v>
      </c>
    </row>
    <row r="2771" spans="2:28" ht="20.25" customHeight="1" x14ac:dyDescent="0.15">
      <c r="B2771" s="38"/>
      <c r="C2771" s="25" t="s">
        <v>181</v>
      </c>
      <c r="D2771" s="15">
        <v>16</v>
      </c>
      <c r="E2771" s="3">
        <v>2</v>
      </c>
      <c r="F2771" s="3">
        <v>0</v>
      </c>
      <c r="G2771" s="3">
        <v>0</v>
      </c>
      <c r="H2771" s="3">
        <v>0</v>
      </c>
      <c r="I2771" s="3">
        <v>0</v>
      </c>
      <c r="J2771" s="3">
        <v>0</v>
      </c>
      <c r="K2771" s="3">
        <v>0</v>
      </c>
      <c r="L2771" s="3">
        <v>0</v>
      </c>
      <c r="M2771" s="3">
        <v>0</v>
      </c>
      <c r="N2771" s="3">
        <v>1</v>
      </c>
      <c r="O2771" s="3">
        <v>0</v>
      </c>
      <c r="P2771" s="3">
        <v>1</v>
      </c>
      <c r="Q2771" s="3">
        <v>0</v>
      </c>
      <c r="R2771" s="3">
        <v>0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12</v>
      </c>
    </row>
    <row r="2772" spans="2:28" ht="20.25" customHeight="1" x14ac:dyDescent="0.15">
      <c r="B2772" s="38"/>
      <c r="C2772" s="25" t="s">
        <v>182</v>
      </c>
      <c r="D2772" s="15">
        <v>16</v>
      </c>
      <c r="E2772" s="3">
        <v>0</v>
      </c>
      <c r="F2772" s="3">
        <v>0</v>
      </c>
      <c r="G2772" s="3">
        <v>0</v>
      </c>
      <c r="H2772" s="3">
        <v>0</v>
      </c>
      <c r="I2772" s="3">
        <v>0</v>
      </c>
      <c r="J2772" s="3">
        <v>0</v>
      </c>
      <c r="K2772" s="3">
        <v>0</v>
      </c>
      <c r="L2772" s="3">
        <v>0</v>
      </c>
      <c r="M2772" s="3">
        <v>0</v>
      </c>
      <c r="N2772" s="3">
        <v>0</v>
      </c>
      <c r="O2772" s="3">
        <v>0</v>
      </c>
      <c r="P2772" s="3">
        <v>0</v>
      </c>
      <c r="Q2772" s="3">
        <v>0</v>
      </c>
      <c r="R2772" s="3">
        <v>0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3">
        <v>1</v>
      </c>
      <c r="Z2772" s="3">
        <v>0</v>
      </c>
      <c r="AA2772" s="3">
        <v>0</v>
      </c>
      <c r="AB2772" s="3">
        <v>15</v>
      </c>
    </row>
    <row r="2773" spans="2:28" ht="20.25" customHeight="1" x14ac:dyDescent="0.15">
      <c r="B2773" s="38"/>
      <c r="C2773" s="25" t="s">
        <v>183</v>
      </c>
      <c r="D2773" s="15">
        <v>19</v>
      </c>
      <c r="E2773" s="3">
        <v>0</v>
      </c>
      <c r="F2773" s="3">
        <v>0</v>
      </c>
      <c r="G2773" s="3">
        <v>0</v>
      </c>
      <c r="H2773" s="3">
        <v>0</v>
      </c>
      <c r="I2773" s="3">
        <v>0</v>
      </c>
      <c r="J2773" s="3">
        <v>0</v>
      </c>
      <c r="K2773" s="3">
        <v>0</v>
      </c>
      <c r="L2773" s="3">
        <v>0</v>
      </c>
      <c r="M2773" s="3">
        <v>0</v>
      </c>
      <c r="N2773" s="3">
        <v>0</v>
      </c>
      <c r="O2773" s="3">
        <v>0</v>
      </c>
      <c r="P2773" s="3">
        <v>1</v>
      </c>
      <c r="Q2773" s="3">
        <v>0</v>
      </c>
      <c r="R2773" s="3">
        <v>0</v>
      </c>
      <c r="S2773" s="3">
        <v>0</v>
      </c>
      <c r="T2773" s="3">
        <v>0</v>
      </c>
      <c r="U2773" s="3">
        <v>0</v>
      </c>
      <c r="V2773" s="3">
        <v>1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17</v>
      </c>
    </row>
    <row r="2774" spans="2:28" ht="20.25" customHeight="1" x14ac:dyDescent="0.15">
      <c r="B2774" s="38"/>
      <c r="C2774" s="25" t="s">
        <v>184</v>
      </c>
      <c r="D2774" s="15">
        <v>17</v>
      </c>
      <c r="E2774" s="3">
        <v>0</v>
      </c>
      <c r="F2774" s="3">
        <v>0</v>
      </c>
      <c r="G2774" s="3">
        <v>0</v>
      </c>
      <c r="H2774" s="3">
        <v>0</v>
      </c>
      <c r="I2774" s="3">
        <v>0</v>
      </c>
      <c r="J2774" s="3">
        <v>0</v>
      </c>
      <c r="K2774" s="3">
        <v>0</v>
      </c>
      <c r="L2774" s="3">
        <v>0</v>
      </c>
      <c r="M2774" s="3">
        <v>0</v>
      </c>
      <c r="N2774" s="3">
        <v>2</v>
      </c>
      <c r="O2774" s="3">
        <v>1</v>
      </c>
      <c r="P2774" s="3">
        <v>0</v>
      </c>
      <c r="Q2774" s="3">
        <v>0</v>
      </c>
      <c r="R2774" s="3">
        <v>0</v>
      </c>
      <c r="S2774" s="3">
        <v>1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3">
        <v>0</v>
      </c>
      <c r="Z2774" s="3">
        <v>0</v>
      </c>
      <c r="AA2774" s="3">
        <v>0</v>
      </c>
      <c r="AB2774" s="3">
        <v>13</v>
      </c>
    </row>
    <row r="2775" spans="2:28" ht="20.25" customHeight="1" x14ac:dyDescent="0.15">
      <c r="B2775" s="38"/>
      <c r="C2775" s="25" t="s">
        <v>185</v>
      </c>
      <c r="D2775" s="15">
        <v>17</v>
      </c>
      <c r="E2775" s="3">
        <v>0</v>
      </c>
      <c r="F2775" s="3">
        <v>0</v>
      </c>
      <c r="G2775" s="3">
        <v>0</v>
      </c>
      <c r="H2775" s="3">
        <v>0</v>
      </c>
      <c r="I2775" s="3">
        <v>0</v>
      </c>
      <c r="J2775" s="3">
        <v>0</v>
      </c>
      <c r="K2775" s="3">
        <v>0</v>
      </c>
      <c r="L2775" s="3">
        <v>0</v>
      </c>
      <c r="M2775" s="3">
        <v>0</v>
      </c>
      <c r="N2775" s="3">
        <v>1</v>
      </c>
      <c r="O2775" s="3">
        <v>0</v>
      </c>
      <c r="P2775" s="3">
        <v>0</v>
      </c>
      <c r="Q2775" s="3">
        <v>0</v>
      </c>
      <c r="R2775" s="3">
        <v>2</v>
      </c>
      <c r="S2775" s="3">
        <v>0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14</v>
      </c>
    </row>
    <row r="2776" spans="2:28" ht="20.25" customHeight="1" x14ac:dyDescent="0.15">
      <c r="B2776" s="37"/>
      <c r="C2776" s="25" t="s">
        <v>186</v>
      </c>
      <c r="D2776" s="15">
        <v>7</v>
      </c>
      <c r="E2776" s="3">
        <v>0</v>
      </c>
      <c r="F2776" s="3">
        <v>0</v>
      </c>
      <c r="G2776" s="3">
        <v>0</v>
      </c>
      <c r="H2776" s="3">
        <v>0</v>
      </c>
      <c r="I2776" s="3">
        <v>0</v>
      </c>
      <c r="J2776" s="3">
        <v>0</v>
      </c>
      <c r="K2776" s="3">
        <v>0</v>
      </c>
      <c r="L2776" s="3">
        <v>0</v>
      </c>
      <c r="M2776" s="3">
        <v>0</v>
      </c>
      <c r="N2776" s="3">
        <v>0</v>
      </c>
      <c r="O2776" s="3">
        <v>0</v>
      </c>
      <c r="P2776" s="3">
        <v>0</v>
      </c>
      <c r="Q2776" s="3">
        <v>0</v>
      </c>
      <c r="R2776" s="3">
        <v>0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0</v>
      </c>
      <c r="Y2776" s="3">
        <v>0</v>
      </c>
      <c r="Z2776" s="3">
        <v>0</v>
      </c>
      <c r="AA2776" s="3">
        <v>0</v>
      </c>
      <c r="AB2776" s="3">
        <v>7</v>
      </c>
    </row>
    <row r="2777" spans="2:28" x14ac:dyDescent="0.15">
      <c r="B2777" s="1" t="s">
        <v>257</v>
      </c>
    </row>
    <row r="2778" spans="2:28" x14ac:dyDescent="0.15">
      <c r="B2778" s="16"/>
      <c r="C2778" s="21"/>
      <c r="D2778" s="17"/>
      <c r="E2778" s="34" t="s">
        <v>258</v>
      </c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  <c r="AB2778" s="35"/>
    </row>
    <row r="2779" spans="2:28" ht="112.5" x14ac:dyDescent="0.15">
      <c r="B2779" s="22"/>
      <c r="C2779" s="23"/>
      <c r="D2779" s="18" t="s">
        <v>0</v>
      </c>
      <c r="E2779" s="26" t="s">
        <v>93</v>
      </c>
      <c r="F2779" s="26" t="s">
        <v>94</v>
      </c>
      <c r="G2779" s="26" t="s">
        <v>95</v>
      </c>
      <c r="H2779" s="26" t="s">
        <v>96</v>
      </c>
      <c r="I2779" s="26" t="s">
        <v>97</v>
      </c>
      <c r="J2779" s="26" t="s">
        <v>98</v>
      </c>
      <c r="K2779" s="26" t="s">
        <v>99</v>
      </c>
      <c r="L2779" s="26" t="s">
        <v>100</v>
      </c>
      <c r="M2779" s="26" t="s">
        <v>101</v>
      </c>
      <c r="N2779" s="26" t="s">
        <v>102</v>
      </c>
      <c r="O2779" s="26" t="s">
        <v>103</v>
      </c>
      <c r="P2779" s="26" t="s">
        <v>104</v>
      </c>
      <c r="Q2779" s="26" t="s">
        <v>105</v>
      </c>
      <c r="R2779" s="26" t="s">
        <v>106</v>
      </c>
      <c r="S2779" s="26" t="s">
        <v>107</v>
      </c>
      <c r="T2779" s="26" t="s">
        <v>108</v>
      </c>
      <c r="U2779" s="26" t="s">
        <v>109</v>
      </c>
      <c r="V2779" s="26" t="s">
        <v>110</v>
      </c>
      <c r="W2779" s="26" t="s">
        <v>111</v>
      </c>
      <c r="X2779" s="26" t="s">
        <v>112</v>
      </c>
      <c r="Y2779" s="26" t="s">
        <v>113</v>
      </c>
      <c r="Z2779" s="26" t="s">
        <v>114</v>
      </c>
      <c r="AA2779" s="26" t="s">
        <v>115</v>
      </c>
      <c r="AB2779" s="26" t="s">
        <v>240</v>
      </c>
    </row>
    <row r="2780" spans="2:28" ht="20.25" customHeight="1" x14ac:dyDescent="0.15">
      <c r="B2780" s="27"/>
      <c r="C2780" s="28" t="s">
        <v>4</v>
      </c>
      <c r="D2780" s="29">
        <v>825</v>
      </c>
      <c r="E2780" s="29">
        <v>3</v>
      </c>
      <c r="F2780" s="29">
        <v>5</v>
      </c>
      <c r="G2780" s="29">
        <v>4</v>
      </c>
      <c r="H2780" s="29">
        <v>3</v>
      </c>
      <c r="I2780" s="29">
        <v>2</v>
      </c>
      <c r="J2780" s="29">
        <v>3</v>
      </c>
      <c r="K2780" s="29">
        <v>4</v>
      </c>
      <c r="L2780" s="29">
        <v>5</v>
      </c>
      <c r="M2780" s="29">
        <v>6</v>
      </c>
      <c r="N2780" s="29">
        <v>9</v>
      </c>
      <c r="O2780" s="29">
        <v>5</v>
      </c>
      <c r="P2780" s="29">
        <v>8</v>
      </c>
      <c r="Q2780" s="29">
        <v>10</v>
      </c>
      <c r="R2780" s="29">
        <v>7</v>
      </c>
      <c r="S2780" s="29">
        <v>9</v>
      </c>
      <c r="T2780" s="29">
        <v>6</v>
      </c>
      <c r="U2780" s="29">
        <v>2</v>
      </c>
      <c r="V2780" s="29">
        <v>4</v>
      </c>
      <c r="W2780" s="29">
        <v>6</v>
      </c>
      <c r="X2780" s="29">
        <v>7</v>
      </c>
      <c r="Y2780" s="29">
        <v>3</v>
      </c>
      <c r="Z2780" s="29">
        <v>4</v>
      </c>
      <c r="AA2780" s="29">
        <v>4</v>
      </c>
      <c r="AB2780" s="29">
        <v>706</v>
      </c>
    </row>
    <row r="2781" spans="2:28" ht="20.25" customHeight="1" x14ac:dyDescent="0.15">
      <c r="B2781" s="36" t="s">
        <v>5</v>
      </c>
      <c r="C2781" s="24" t="s">
        <v>1</v>
      </c>
      <c r="D2781" s="15">
        <v>410</v>
      </c>
      <c r="E2781" s="3">
        <v>3</v>
      </c>
      <c r="F2781" s="3">
        <v>3</v>
      </c>
      <c r="G2781" s="3">
        <v>2</v>
      </c>
      <c r="H2781" s="3">
        <v>2</v>
      </c>
      <c r="I2781" s="3">
        <v>2</v>
      </c>
      <c r="J2781" s="3">
        <v>0</v>
      </c>
      <c r="K2781" s="3">
        <v>3</v>
      </c>
      <c r="L2781" s="3">
        <v>2</v>
      </c>
      <c r="M2781" s="3">
        <v>5</v>
      </c>
      <c r="N2781" s="3">
        <v>5</v>
      </c>
      <c r="O2781" s="3">
        <v>2</v>
      </c>
      <c r="P2781" s="3">
        <v>7</v>
      </c>
      <c r="Q2781" s="3">
        <v>5</v>
      </c>
      <c r="R2781" s="3">
        <v>1</v>
      </c>
      <c r="S2781" s="3">
        <v>5</v>
      </c>
      <c r="T2781" s="3">
        <v>4</v>
      </c>
      <c r="U2781" s="3">
        <v>1</v>
      </c>
      <c r="V2781" s="3">
        <v>1</v>
      </c>
      <c r="W2781" s="3">
        <v>2</v>
      </c>
      <c r="X2781" s="3">
        <v>4</v>
      </c>
      <c r="Y2781" s="3">
        <v>1</v>
      </c>
      <c r="Z2781" s="3">
        <v>3</v>
      </c>
      <c r="AA2781" s="3">
        <v>3</v>
      </c>
      <c r="AB2781" s="3">
        <v>344</v>
      </c>
    </row>
    <row r="2782" spans="2:28" ht="20.25" customHeight="1" x14ac:dyDescent="0.15">
      <c r="B2782" s="37"/>
      <c r="C2782" s="25" t="s">
        <v>3</v>
      </c>
      <c r="D2782" s="15">
        <v>415</v>
      </c>
      <c r="E2782" s="3">
        <v>0</v>
      </c>
      <c r="F2782" s="3">
        <v>2</v>
      </c>
      <c r="G2782" s="3">
        <v>2</v>
      </c>
      <c r="H2782" s="3">
        <v>1</v>
      </c>
      <c r="I2782" s="3">
        <v>0</v>
      </c>
      <c r="J2782" s="3">
        <v>3</v>
      </c>
      <c r="K2782" s="3">
        <v>1</v>
      </c>
      <c r="L2782" s="3">
        <v>3</v>
      </c>
      <c r="M2782" s="3">
        <v>1</v>
      </c>
      <c r="N2782" s="3">
        <v>4</v>
      </c>
      <c r="O2782" s="3">
        <v>3</v>
      </c>
      <c r="P2782" s="3">
        <v>1</v>
      </c>
      <c r="Q2782" s="3">
        <v>5</v>
      </c>
      <c r="R2782" s="3">
        <v>6</v>
      </c>
      <c r="S2782" s="3">
        <v>4</v>
      </c>
      <c r="T2782" s="3">
        <v>2</v>
      </c>
      <c r="U2782" s="3">
        <v>1</v>
      </c>
      <c r="V2782" s="3">
        <v>3</v>
      </c>
      <c r="W2782" s="3">
        <v>4</v>
      </c>
      <c r="X2782" s="3">
        <v>3</v>
      </c>
      <c r="Y2782" s="3">
        <v>2</v>
      </c>
      <c r="Z2782" s="3">
        <v>1</v>
      </c>
      <c r="AA2782" s="3">
        <v>1</v>
      </c>
      <c r="AB2782" s="3">
        <v>362</v>
      </c>
    </row>
    <row r="2783" spans="2:28" ht="20.25" customHeight="1" x14ac:dyDescent="0.15">
      <c r="B2783" s="36" t="s">
        <v>6</v>
      </c>
      <c r="C2783" s="24" t="s">
        <v>7</v>
      </c>
      <c r="D2783" s="15">
        <v>0</v>
      </c>
      <c r="E2783" s="3">
        <v>0</v>
      </c>
      <c r="F2783" s="3">
        <v>0</v>
      </c>
      <c r="G2783" s="3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  <c r="O2783" s="3">
        <v>0</v>
      </c>
      <c r="P2783" s="3">
        <v>0</v>
      </c>
      <c r="Q2783" s="3">
        <v>0</v>
      </c>
      <c r="R2783" s="3">
        <v>0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3">
        <v>0</v>
      </c>
      <c r="Z2783" s="3">
        <v>0</v>
      </c>
      <c r="AA2783" s="3">
        <v>0</v>
      </c>
      <c r="AB2783" s="3">
        <v>0</v>
      </c>
    </row>
    <row r="2784" spans="2:28" ht="20.25" customHeight="1" x14ac:dyDescent="0.15">
      <c r="B2784" s="38"/>
      <c r="C2784" s="25" t="s">
        <v>8</v>
      </c>
      <c r="D2784" s="15">
        <v>2</v>
      </c>
      <c r="E2784" s="3">
        <v>0</v>
      </c>
      <c r="F2784" s="3">
        <v>0</v>
      </c>
      <c r="G2784" s="3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0</v>
      </c>
      <c r="M2784" s="3">
        <v>0</v>
      </c>
      <c r="N2784" s="3">
        <v>0</v>
      </c>
      <c r="O2784" s="3">
        <v>0</v>
      </c>
      <c r="P2784" s="3">
        <v>0</v>
      </c>
      <c r="Q2784" s="3">
        <v>0</v>
      </c>
      <c r="R2784" s="3">
        <v>0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3">
        <v>0</v>
      </c>
      <c r="Z2784" s="3">
        <v>0</v>
      </c>
      <c r="AA2784" s="3">
        <v>0</v>
      </c>
      <c r="AB2784" s="3">
        <v>2</v>
      </c>
    </row>
    <row r="2785" spans="2:28" ht="20.25" customHeight="1" x14ac:dyDescent="0.15">
      <c r="B2785" s="38"/>
      <c r="C2785" s="25" t="s">
        <v>9</v>
      </c>
      <c r="D2785" s="15">
        <v>70</v>
      </c>
      <c r="E2785" s="3">
        <v>0</v>
      </c>
      <c r="F2785" s="3">
        <v>0</v>
      </c>
      <c r="G2785" s="3">
        <v>0</v>
      </c>
      <c r="H2785" s="3">
        <v>0</v>
      </c>
      <c r="I2785" s="3">
        <v>0</v>
      </c>
      <c r="J2785" s="3">
        <v>1</v>
      </c>
      <c r="K2785" s="3">
        <v>0</v>
      </c>
      <c r="L2785" s="3">
        <v>0</v>
      </c>
      <c r="M2785" s="3">
        <v>0</v>
      </c>
      <c r="N2785" s="3">
        <v>1</v>
      </c>
      <c r="O2785" s="3">
        <v>0</v>
      </c>
      <c r="P2785" s="3">
        <v>0</v>
      </c>
      <c r="Q2785" s="3">
        <v>0</v>
      </c>
      <c r="R2785" s="3">
        <v>0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68</v>
      </c>
    </row>
    <row r="2786" spans="2:28" ht="20.25" customHeight="1" x14ac:dyDescent="0.15">
      <c r="B2786" s="38"/>
      <c r="C2786" s="25" t="s">
        <v>10</v>
      </c>
      <c r="D2786" s="15">
        <v>121</v>
      </c>
      <c r="E2786" s="3">
        <v>1</v>
      </c>
      <c r="F2786" s="3">
        <v>0</v>
      </c>
      <c r="G2786" s="3">
        <v>2</v>
      </c>
      <c r="H2786" s="3">
        <v>1</v>
      </c>
      <c r="I2786" s="3">
        <v>0</v>
      </c>
      <c r="J2786" s="3">
        <v>1</v>
      </c>
      <c r="K2786" s="3">
        <v>1</v>
      </c>
      <c r="L2786" s="3">
        <v>3</v>
      </c>
      <c r="M2786" s="3">
        <v>0</v>
      </c>
      <c r="N2786" s="3">
        <v>1</v>
      </c>
      <c r="O2786" s="3">
        <v>1</v>
      </c>
      <c r="P2786" s="3">
        <v>1</v>
      </c>
      <c r="Q2786" s="3">
        <v>0</v>
      </c>
      <c r="R2786" s="3">
        <v>1</v>
      </c>
      <c r="S2786" s="3">
        <v>1</v>
      </c>
      <c r="T2786" s="3">
        <v>1</v>
      </c>
      <c r="U2786" s="3">
        <v>0</v>
      </c>
      <c r="V2786" s="3">
        <v>1</v>
      </c>
      <c r="W2786" s="3">
        <v>1</v>
      </c>
      <c r="X2786" s="3">
        <v>2</v>
      </c>
      <c r="Y2786" s="3">
        <v>0</v>
      </c>
      <c r="Z2786" s="3">
        <v>0</v>
      </c>
      <c r="AA2786" s="3">
        <v>0</v>
      </c>
      <c r="AB2786" s="3">
        <v>102</v>
      </c>
    </row>
    <row r="2787" spans="2:28" ht="20.25" customHeight="1" x14ac:dyDescent="0.15">
      <c r="B2787" s="38"/>
      <c r="C2787" s="25" t="s">
        <v>11</v>
      </c>
      <c r="D2787" s="15">
        <v>125</v>
      </c>
      <c r="E2787" s="3">
        <v>0</v>
      </c>
      <c r="F2787" s="3">
        <v>0</v>
      </c>
      <c r="G2787" s="3">
        <v>0</v>
      </c>
      <c r="H2787" s="3">
        <v>1</v>
      </c>
      <c r="I2787" s="3">
        <v>0</v>
      </c>
      <c r="J2787" s="3">
        <v>0</v>
      </c>
      <c r="K2787" s="3">
        <v>0</v>
      </c>
      <c r="L2787" s="3">
        <v>0</v>
      </c>
      <c r="M2787" s="3">
        <v>2</v>
      </c>
      <c r="N2787" s="3">
        <v>2</v>
      </c>
      <c r="O2787" s="3">
        <v>1</v>
      </c>
      <c r="P2787" s="3">
        <v>0</v>
      </c>
      <c r="Q2787" s="3">
        <v>2</v>
      </c>
      <c r="R2787" s="3">
        <v>1</v>
      </c>
      <c r="S2787" s="3">
        <v>1</v>
      </c>
      <c r="T2787" s="3">
        <v>1</v>
      </c>
      <c r="U2787" s="3">
        <v>0</v>
      </c>
      <c r="V2787" s="3">
        <v>0</v>
      </c>
      <c r="W2787" s="3">
        <v>2</v>
      </c>
      <c r="X2787" s="3">
        <v>0</v>
      </c>
      <c r="Y2787" s="3">
        <v>1</v>
      </c>
      <c r="Z2787" s="3">
        <v>0</v>
      </c>
      <c r="AA2787" s="3">
        <v>1</v>
      </c>
      <c r="AB2787" s="3">
        <v>110</v>
      </c>
    </row>
    <row r="2788" spans="2:28" ht="20.25" customHeight="1" x14ac:dyDescent="0.15">
      <c r="B2788" s="38"/>
      <c r="C2788" s="25" t="s">
        <v>12</v>
      </c>
      <c r="D2788" s="15">
        <v>159</v>
      </c>
      <c r="E2788" s="3">
        <v>0</v>
      </c>
      <c r="F2788" s="3">
        <v>2</v>
      </c>
      <c r="G2788" s="3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s="3">
        <v>2</v>
      </c>
      <c r="N2788" s="3">
        <v>1</v>
      </c>
      <c r="O2788" s="3">
        <v>1</v>
      </c>
      <c r="P2788" s="3">
        <v>3</v>
      </c>
      <c r="Q2788" s="3">
        <v>0</v>
      </c>
      <c r="R2788" s="3">
        <v>2</v>
      </c>
      <c r="S2788" s="3">
        <v>0</v>
      </c>
      <c r="T2788" s="3">
        <v>1</v>
      </c>
      <c r="U2788" s="3">
        <v>0</v>
      </c>
      <c r="V2788" s="3">
        <v>1</v>
      </c>
      <c r="W2788" s="3">
        <v>0</v>
      </c>
      <c r="X2788" s="3">
        <v>2</v>
      </c>
      <c r="Y2788" s="3">
        <v>0</v>
      </c>
      <c r="Z2788" s="3">
        <v>0</v>
      </c>
      <c r="AA2788" s="3">
        <v>1</v>
      </c>
      <c r="AB2788" s="3">
        <v>143</v>
      </c>
    </row>
    <row r="2789" spans="2:28" ht="20.25" customHeight="1" x14ac:dyDescent="0.15">
      <c r="B2789" s="37"/>
      <c r="C2789" s="25" t="s">
        <v>13</v>
      </c>
      <c r="D2789" s="15">
        <v>348</v>
      </c>
      <c r="E2789" s="3">
        <v>2</v>
      </c>
      <c r="F2789" s="3">
        <v>3</v>
      </c>
      <c r="G2789" s="3">
        <v>2</v>
      </c>
      <c r="H2789" s="3">
        <v>1</v>
      </c>
      <c r="I2789" s="3">
        <v>2</v>
      </c>
      <c r="J2789" s="3">
        <v>1</v>
      </c>
      <c r="K2789" s="3">
        <v>3</v>
      </c>
      <c r="L2789" s="3">
        <v>2</v>
      </c>
      <c r="M2789" s="3">
        <v>2</v>
      </c>
      <c r="N2789" s="3">
        <v>4</v>
      </c>
      <c r="O2789" s="3">
        <v>2</v>
      </c>
      <c r="P2789" s="3">
        <v>4</v>
      </c>
      <c r="Q2789" s="3">
        <v>8</v>
      </c>
      <c r="R2789" s="3">
        <v>3</v>
      </c>
      <c r="S2789" s="3">
        <v>7</v>
      </c>
      <c r="T2789" s="3">
        <v>3</v>
      </c>
      <c r="U2789" s="3">
        <v>2</v>
      </c>
      <c r="V2789" s="3">
        <v>2</v>
      </c>
      <c r="W2789" s="3">
        <v>3</v>
      </c>
      <c r="X2789" s="3">
        <v>3</v>
      </c>
      <c r="Y2789" s="3">
        <v>2</v>
      </c>
      <c r="Z2789" s="3">
        <v>4</v>
      </c>
      <c r="AA2789" s="3">
        <v>2</v>
      </c>
      <c r="AB2789" s="3">
        <v>281</v>
      </c>
    </row>
    <row r="2790" spans="2:28" ht="20.25" customHeight="1" x14ac:dyDescent="0.15">
      <c r="B2790" s="36" t="s">
        <v>85</v>
      </c>
      <c r="C2790" s="24" t="s">
        <v>117</v>
      </c>
      <c r="D2790" s="15">
        <v>44</v>
      </c>
      <c r="E2790" s="3">
        <v>0</v>
      </c>
      <c r="F2790" s="3">
        <v>0</v>
      </c>
      <c r="G2790" s="3">
        <v>0</v>
      </c>
      <c r="H2790" s="3">
        <v>0</v>
      </c>
      <c r="I2790" s="3">
        <v>0</v>
      </c>
      <c r="J2790" s="3">
        <v>0</v>
      </c>
      <c r="K2790" s="3">
        <v>2</v>
      </c>
      <c r="L2790" s="3">
        <v>1</v>
      </c>
      <c r="M2790" s="3">
        <v>0</v>
      </c>
      <c r="N2790" s="3">
        <v>2</v>
      </c>
      <c r="O2790" s="3">
        <v>0</v>
      </c>
      <c r="P2790" s="3">
        <v>0</v>
      </c>
      <c r="Q2790" s="3">
        <v>0</v>
      </c>
      <c r="R2790" s="3">
        <v>2</v>
      </c>
      <c r="S2790" s="3">
        <v>0</v>
      </c>
      <c r="T2790" s="3">
        <v>2</v>
      </c>
      <c r="U2790" s="3">
        <v>0</v>
      </c>
      <c r="V2790" s="3">
        <v>1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34</v>
      </c>
    </row>
    <row r="2791" spans="2:28" ht="20.25" customHeight="1" x14ac:dyDescent="0.15">
      <c r="B2791" s="38"/>
      <c r="C2791" s="25" t="s">
        <v>118</v>
      </c>
      <c r="D2791" s="15">
        <v>78</v>
      </c>
      <c r="E2791" s="3">
        <v>1</v>
      </c>
      <c r="F2791" s="3">
        <v>0</v>
      </c>
      <c r="G2791" s="3">
        <v>1</v>
      </c>
      <c r="H2791" s="3">
        <v>0</v>
      </c>
      <c r="I2791" s="3">
        <v>0</v>
      </c>
      <c r="J2791" s="3">
        <v>0</v>
      </c>
      <c r="K2791" s="3">
        <v>1</v>
      </c>
      <c r="L2791" s="3">
        <v>0</v>
      </c>
      <c r="M2791" s="3">
        <v>2</v>
      </c>
      <c r="N2791" s="3">
        <v>2</v>
      </c>
      <c r="O2791" s="3">
        <v>1</v>
      </c>
      <c r="P2791" s="3">
        <v>0</v>
      </c>
      <c r="Q2791" s="3">
        <v>1</v>
      </c>
      <c r="R2791" s="3">
        <v>0</v>
      </c>
      <c r="S2791" s="3">
        <v>1</v>
      </c>
      <c r="T2791" s="3">
        <v>0</v>
      </c>
      <c r="U2791" s="3">
        <v>0</v>
      </c>
      <c r="V2791" s="3">
        <v>1</v>
      </c>
      <c r="W2791" s="3">
        <v>1</v>
      </c>
      <c r="X2791" s="3">
        <v>1</v>
      </c>
      <c r="Y2791" s="3">
        <v>0</v>
      </c>
      <c r="Z2791" s="3">
        <v>0</v>
      </c>
      <c r="AA2791" s="3">
        <v>0</v>
      </c>
      <c r="AB2791" s="3">
        <v>65</v>
      </c>
    </row>
    <row r="2792" spans="2:28" ht="20.25" customHeight="1" x14ac:dyDescent="0.15">
      <c r="B2792" s="38"/>
      <c r="C2792" s="25" t="s">
        <v>119</v>
      </c>
      <c r="D2792" s="15">
        <v>215</v>
      </c>
      <c r="E2792" s="3">
        <v>1</v>
      </c>
      <c r="F2792" s="3">
        <v>3</v>
      </c>
      <c r="G2792" s="3">
        <v>1</v>
      </c>
      <c r="H2792" s="3">
        <v>1</v>
      </c>
      <c r="I2792" s="3">
        <v>1</v>
      </c>
      <c r="J2792" s="3">
        <v>1</v>
      </c>
      <c r="K2792" s="3">
        <v>0</v>
      </c>
      <c r="L2792" s="3">
        <v>1</v>
      </c>
      <c r="M2792" s="3">
        <v>1</v>
      </c>
      <c r="N2792" s="3">
        <v>0</v>
      </c>
      <c r="O2792" s="3">
        <v>1</v>
      </c>
      <c r="P2792" s="3">
        <v>1</v>
      </c>
      <c r="Q2792" s="3">
        <v>4</v>
      </c>
      <c r="R2792" s="3">
        <v>4</v>
      </c>
      <c r="S2792" s="3">
        <v>1</v>
      </c>
      <c r="T2792" s="3">
        <v>2</v>
      </c>
      <c r="U2792" s="3">
        <v>0</v>
      </c>
      <c r="V2792" s="3">
        <v>1</v>
      </c>
      <c r="W2792" s="3">
        <v>4</v>
      </c>
      <c r="X2792" s="3">
        <v>1</v>
      </c>
      <c r="Y2792" s="3">
        <v>1</v>
      </c>
      <c r="Z2792" s="3">
        <v>3</v>
      </c>
      <c r="AA2792" s="3">
        <v>0</v>
      </c>
      <c r="AB2792" s="3">
        <v>182</v>
      </c>
    </row>
    <row r="2793" spans="2:28" ht="20.25" customHeight="1" x14ac:dyDescent="0.15">
      <c r="B2793" s="38"/>
      <c r="C2793" s="25" t="s">
        <v>120</v>
      </c>
      <c r="D2793" s="15">
        <v>117</v>
      </c>
      <c r="E2793" s="3">
        <v>1</v>
      </c>
      <c r="F2793" s="3">
        <v>0</v>
      </c>
      <c r="G2793" s="3">
        <v>0</v>
      </c>
      <c r="H2793" s="3">
        <v>0</v>
      </c>
      <c r="I2793" s="3">
        <v>1</v>
      </c>
      <c r="J2793" s="3">
        <v>1</v>
      </c>
      <c r="K2793" s="3">
        <v>0</v>
      </c>
      <c r="L2793" s="3">
        <v>1</v>
      </c>
      <c r="M2793" s="3">
        <v>1</v>
      </c>
      <c r="N2793" s="3">
        <v>1</v>
      </c>
      <c r="O2793" s="3">
        <v>1</v>
      </c>
      <c r="P2793" s="3">
        <v>2</v>
      </c>
      <c r="Q2793" s="3">
        <v>1</v>
      </c>
      <c r="R2793" s="3">
        <v>0</v>
      </c>
      <c r="S2793" s="3">
        <v>0</v>
      </c>
      <c r="T2793" s="3">
        <v>1</v>
      </c>
      <c r="U2793" s="3">
        <v>1</v>
      </c>
      <c r="V2793" s="3">
        <v>0</v>
      </c>
      <c r="W2793" s="3">
        <v>1</v>
      </c>
      <c r="X2793" s="3">
        <v>1</v>
      </c>
      <c r="Y2793" s="3">
        <v>1</v>
      </c>
      <c r="Z2793" s="3">
        <v>0</v>
      </c>
      <c r="AA2793" s="3">
        <v>2</v>
      </c>
      <c r="AB2793" s="3">
        <v>100</v>
      </c>
    </row>
    <row r="2794" spans="2:28" ht="20.25" customHeight="1" x14ac:dyDescent="0.15">
      <c r="B2794" s="38"/>
      <c r="C2794" s="25" t="s">
        <v>121</v>
      </c>
      <c r="D2794" s="15">
        <v>113</v>
      </c>
      <c r="E2794" s="3">
        <v>0</v>
      </c>
      <c r="F2794" s="3">
        <v>2</v>
      </c>
      <c r="G2794" s="3">
        <v>1</v>
      </c>
      <c r="H2794" s="3">
        <v>1</v>
      </c>
      <c r="I2794" s="3">
        <v>0</v>
      </c>
      <c r="J2794" s="3">
        <v>0</v>
      </c>
      <c r="K2794" s="3">
        <v>0</v>
      </c>
      <c r="L2794" s="3">
        <v>0</v>
      </c>
      <c r="M2794" s="3">
        <v>0</v>
      </c>
      <c r="N2794" s="3">
        <v>2</v>
      </c>
      <c r="O2794" s="3">
        <v>1</v>
      </c>
      <c r="P2794" s="3">
        <v>1</v>
      </c>
      <c r="Q2794" s="3">
        <v>1</v>
      </c>
      <c r="R2794" s="3">
        <v>0</v>
      </c>
      <c r="S2794" s="3">
        <v>4</v>
      </c>
      <c r="T2794" s="3">
        <v>0</v>
      </c>
      <c r="U2794" s="3">
        <v>0</v>
      </c>
      <c r="V2794" s="3">
        <v>1</v>
      </c>
      <c r="W2794" s="3">
        <v>0</v>
      </c>
      <c r="X2794" s="3">
        <v>1</v>
      </c>
      <c r="Y2794" s="3">
        <v>0</v>
      </c>
      <c r="Z2794" s="3">
        <v>1</v>
      </c>
      <c r="AA2794" s="3">
        <v>0</v>
      </c>
      <c r="AB2794" s="3">
        <v>97</v>
      </c>
    </row>
    <row r="2795" spans="2:28" ht="20.25" customHeight="1" x14ac:dyDescent="0.15">
      <c r="B2795" s="38"/>
      <c r="C2795" s="25" t="s">
        <v>122</v>
      </c>
      <c r="D2795" s="15">
        <v>81</v>
      </c>
      <c r="E2795" s="3">
        <v>0</v>
      </c>
      <c r="F2795" s="3">
        <v>0</v>
      </c>
      <c r="G2795" s="3">
        <v>0</v>
      </c>
      <c r="H2795" s="3">
        <v>0</v>
      </c>
      <c r="I2795" s="3">
        <v>0</v>
      </c>
      <c r="J2795" s="3">
        <v>0</v>
      </c>
      <c r="K2795" s="3">
        <v>0</v>
      </c>
      <c r="L2795" s="3">
        <v>0</v>
      </c>
      <c r="M2795" s="3">
        <v>0</v>
      </c>
      <c r="N2795" s="3">
        <v>1</v>
      </c>
      <c r="O2795" s="3">
        <v>0</v>
      </c>
      <c r="P2795" s="3">
        <v>3</v>
      </c>
      <c r="Q2795" s="3">
        <v>0</v>
      </c>
      <c r="R2795" s="3">
        <v>0</v>
      </c>
      <c r="S2795" s="3">
        <v>1</v>
      </c>
      <c r="T2795" s="3">
        <v>1</v>
      </c>
      <c r="U2795" s="3">
        <v>0</v>
      </c>
      <c r="V2795" s="3">
        <v>0</v>
      </c>
      <c r="W2795" s="3">
        <v>0</v>
      </c>
      <c r="X2795" s="3">
        <v>1</v>
      </c>
      <c r="Y2795" s="3">
        <v>0</v>
      </c>
      <c r="Z2795" s="3">
        <v>0</v>
      </c>
      <c r="AA2795" s="3">
        <v>0</v>
      </c>
      <c r="AB2795" s="3">
        <v>74</v>
      </c>
    </row>
    <row r="2796" spans="2:28" ht="20.25" customHeight="1" x14ac:dyDescent="0.15">
      <c r="B2796" s="38"/>
      <c r="C2796" s="25" t="s">
        <v>123</v>
      </c>
      <c r="D2796" s="15">
        <v>44</v>
      </c>
      <c r="E2796" s="3">
        <v>0</v>
      </c>
      <c r="F2796" s="3">
        <v>0</v>
      </c>
      <c r="G2796" s="3">
        <v>0</v>
      </c>
      <c r="H2796" s="3">
        <v>0</v>
      </c>
      <c r="I2796" s="3">
        <v>0</v>
      </c>
      <c r="J2796" s="3">
        <v>1</v>
      </c>
      <c r="K2796" s="3">
        <v>0</v>
      </c>
      <c r="L2796" s="3">
        <v>2</v>
      </c>
      <c r="M2796" s="3">
        <v>0</v>
      </c>
      <c r="N2796" s="3">
        <v>0</v>
      </c>
      <c r="O2796" s="3">
        <v>0</v>
      </c>
      <c r="P2796" s="3">
        <v>0</v>
      </c>
      <c r="Q2796" s="3">
        <v>1</v>
      </c>
      <c r="R2796" s="3">
        <v>0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2</v>
      </c>
      <c r="Y2796" s="3">
        <v>0</v>
      </c>
      <c r="Z2796" s="3">
        <v>0</v>
      </c>
      <c r="AA2796" s="3">
        <v>0</v>
      </c>
      <c r="AB2796" s="3">
        <v>38</v>
      </c>
    </row>
    <row r="2797" spans="2:28" ht="20.25" customHeight="1" x14ac:dyDescent="0.15">
      <c r="B2797" s="37"/>
      <c r="C2797" s="25" t="s">
        <v>124</v>
      </c>
      <c r="D2797" s="15">
        <v>133</v>
      </c>
      <c r="E2797" s="3">
        <v>0</v>
      </c>
      <c r="F2797" s="3">
        <v>0</v>
      </c>
      <c r="G2797" s="3">
        <v>1</v>
      </c>
      <c r="H2797" s="3">
        <v>1</v>
      </c>
      <c r="I2797" s="3">
        <v>0</v>
      </c>
      <c r="J2797" s="3">
        <v>0</v>
      </c>
      <c r="K2797" s="3">
        <v>1</v>
      </c>
      <c r="L2797" s="3">
        <v>0</v>
      </c>
      <c r="M2797" s="3">
        <v>2</v>
      </c>
      <c r="N2797" s="3">
        <v>1</v>
      </c>
      <c r="O2797" s="3">
        <v>1</v>
      </c>
      <c r="P2797" s="3">
        <v>1</v>
      </c>
      <c r="Q2797" s="3">
        <v>2</v>
      </c>
      <c r="R2797" s="3">
        <v>1</v>
      </c>
      <c r="S2797" s="3">
        <v>2</v>
      </c>
      <c r="T2797" s="3">
        <v>0</v>
      </c>
      <c r="U2797" s="3">
        <v>1</v>
      </c>
      <c r="V2797" s="3">
        <v>0</v>
      </c>
      <c r="W2797" s="3">
        <v>0</v>
      </c>
      <c r="X2797" s="3">
        <v>0</v>
      </c>
      <c r="Y2797" s="3">
        <v>1</v>
      </c>
      <c r="Z2797" s="3">
        <v>0</v>
      </c>
      <c r="AA2797" s="3">
        <v>2</v>
      </c>
      <c r="AB2797" s="3">
        <v>116</v>
      </c>
    </row>
    <row r="2798" spans="2:28" ht="20.25" customHeight="1" x14ac:dyDescent="0.15">
      <c r="B2798" s="36" t="s">
        <v>86</v>
      </c>
      <c r="C2798" s="24" t="s">
        <v>125</v>
      </c>
      <c r="D2798" s="15">
        <v>0</v>
      </c>
      <c r="E2798" s="3">
        <v>0</v>
      </c>
      <c r="F2798" s="3">
        <v>0</v>
      </c>
      <c r="G2798" s="3">
        <v>0</v>
      </c>
      <c r="H2798" s="3">
        <v>0</v>
      </c>
      <c r="I2798" s="3">
        <v>0</v>
      </c>
      <c r="J2798" s="3">
        <v>0</v>
      </c>
      <c r="K2798" s="3">
        <v>0</v>
      </c>
      <c r="L2798" s="3">
        <v>0</v>
      </c>
      <c r="M2798" s="3">
        <v>0</v>
      </c>
      <c r="N2798" s="3">
        <v>0</v>
      </c>
      <c r="O2798" s="3">
        <v>0</v>
      </c>
      <c r="P2798" s="3">
        <v>0</v>
      </c>
      <c r="Q2798" s="3">
        <v>0</v>
      </c>
      <c r="R2798" s="3">
        <v>0</v>
      </c>
      <c r="S2798" s="3">
        <v>0</v>
      </c>
      <c r="T2798" s="3">
        <v>0</v>
      </c>
      <c r="U2798" s="3">
        <v>0</v>
      </c>
      <c r="V2798" s="3">
        <v>0</v>
      </c>
      <c r="W2798" s="3">
        <v>0</v>
      </c>
      <c r="X2798" s="3">
        <v>0</v>
      </c>
      <c r="Y2798" s="3">
        <v>0</v>
      </c>
      <c r="Z2798" s="3">
        <v>0</v>
      </c>
      <c r="AA2798" s="3">
        <v>0</v>
      </c>
      <c r="AB2798" s="3">
        <v>0</v>
      </c>
    </row>
    <row r="2799" spans="2:28" ht="20.25" customHeight="1" x14ac:dyDescent="0.15">
      <c r="B2799" s="38"/>
      <c r="C2799" s="25" t="s">
        <v>126</v>
      </c>
      <c r="D2799" s="15">
        <v>15</v>
      </c>
      <c r="E2799" s="3">
        <v>0</v>
      </c>
      <c r="F2799" s="3">
        <v>0</v>
      </c>
      <c r="G2799" s="3">
        <v>0</v>
      </c>
      <c r="H2799" s="3">
        <v>0</v>
      </c>
      <c r="I2799" s="3">
        <v>0</v>
      </c>
      <c r="J2799" s="3">
        <v>0</v>
      </c>
      <c r="K2799" s="3">
        <v>0</v>
      </c>
      <c r="L2799" s="3">
        <v>0</v>
      </c>
      <c r="M2799" s="3">
        <v>0</v>
      </c>
      <c r="N2799" s="3">
        <v>0</v>
      </c>
      <c r="O2799" s="3">
        <v>0</v>
      </c>
      <c r="P2799" s="3">
        <v>0</v>
      </c>
      <c r="Q2799" s="3">
        <v>0</v>
      </c>
      <c r="R2799" s="3">
        <v>0</v>
      </c>
      <c r="S2799" s="3">
        <v>0</v>
      </c>
      <c r="T2799" s="3">
        <v>0</v>
      </c>
      <c r="U2799" s="3">
        <v>0</v>
      </c>
      <c r="V2799" s="3">
        <v>0</v>
      </c>
      <c r="W2799" s="3">
        <v>0</v>
      </c>
      <c r="X2799" s="3">
        <v>0</v>
      </c>
      <c r="Y2799" s="3">
        <v>0</v>
      </c>
      <c r="Z2799" s="3">
        <v>0</v>
      </c>
      <c r="AA2799" s="3">
        <v>0</v>
      </c>
      <c r="AB2799" s="3">
        <v>15</v>
      </c>
    </row>
    <row r="2800" spans="2:28" ht="20.25" customHeight="1" x14ac:dyDescent="0.15">
      <c r="B2800" s="38"/>
      <c r="C2800" s="25" t="s">
        <v>127</v>
      </c>
      <c r="D2800" s="15">
        <v>36</v>
      </c>
      <c r="E2800" s="3">
        <v>1</v>
      </c>
      <c r="F2800" s="3">
        <v>0</v>
      </c>
      <c r="G2800" s="3">
        <v>1</v>
      </c>
      <c r="H2800" s="3">
        <v>0</v>
      </c>
      <c r="I2800" s="3">
        <v>0</v>
      </c>
      <c r="J2800" s="3">
        <v>0</v>
      </c>
      <c r="K2800" s="3">
        <v>1</v>
      </c>
      <c r="L2800" s="3">
        <v>0</v>
      </c>
      <c r="M2800" s="3">
        <v>0</v>
      </c>
      <c r="N2800" s="3">
        <v>0</v>
      </c>
      <c r="O2800" s="3">
        <v>1</v>
      </c>
      <c r="P2800" s="3">
        <v>1</v>
      </c>
      <c r="Q2800" s="3">
        <v>0</v>
      </c>
      <c r="R2800" s="3">
        <v>0</v>
      </c>
      <c r="S2800" s="3">
        <v>0</v>
      </c>
      <c r="T2800" s="3">
        <v>1</v>
      </c>
      <c r="U2800" s="3">
        <v>0</v>
      </c>
      <c r="V2800" s="3">
        <v>0</v>
      </c>
      <c r="W2800" s="3">
        <v>0</v>
      </c>
      <c r="X2800" s="3">
        <v>0</v>
      </c>
      <c r="Y2800" s="3">
        <v>0</v>
      </c>
      <c r="Z2800" s="3">
        <v>0</v>
      </c>
      <c r="AA2800" s="3">
        <v>0</v>
      </c>
      <c r="AB2800" s="3">
        <v>30</v>
      </c>
    </row>
    <row r="2801" spans="2:28" ht="20.25" customHeight="1" x14ac:dyDescent="0.15">
      <c r="B2801" s="38"/>
      <c r="C2801" s="25" t="s">
        <v>128</v>
      </c>
      <c r="D2801" s="15">
        <v>53</v>
      </c>
      <c r="E2801" s="3">
        <v>0</v>
      </c>
      <c r="F2801" s="3">
        <v>0</v>
      </c>
      <c r="G2801" s="3">
        <v>0</v>
      </c>
      <c r="H2801" s="3">
        <v>1</v>
      </c>
      <c r="I2801" s="3">
        <v>0</v>
      </c>
      <c r="J2801" s="3">
        <v>0</v>
      </c>
      <c r="K2801" s="3">
        <v>0</v>
      </c>
      <c r="L2801" s="3">
        <v>0</v>
      </c>
      <c r="M2801" s="3">
        <v>1</v>
      </c>
      <c r="N2801" s="3">
        <v>2</v>
      </c>
      <c r="O2801" s="3">
        <v>0</v>
      </c>
      <c r="P2801" s="3">
        <v>0</v>
      </c>
      <c r="Q2801" s="3">
        <v>1</v>
      </c>
      <c r="R2801" s="3">
        <v>0</v>
      </c>
      <c r="S2801" s="3">
        <v>1</v>
      </c>
      <c r="T2801" s="3">
        <v>1</v>
      </c>
      <c r="U2801" s="3">
        <v>0</v>
      </c>
      <c r="V2801" s="3">
        <v>0</v>
      </c>
      <c r="W2801" s="3">
        <v>1</v>
      </c>
      <c r="X2801" s="3">
        <v>0</v>
      </c>
      <c r="Y2801" s="3">
        <v>0</v>
      </c>
      <c r="Z2801" s="3">
        <v>0</v>
      </c>
      <c r="AA2801" s="3">
        <v>1</v>
      </c>
      <c r="AB2801" s="3">
        <v>44</v>
      </c>
    </row>
    <row r="2802" spans="2:28" ht="20.25" customHeight="1" x14ac:dyDescent="0.15">
      <c r="B2802" s="38"/>
      <c r="C2802" s="25" t="s">
        <v>129</v>
      </c>
      <c r="D2802" s="15">
        <v>78</v>
      </c>
      <c r="E2802" s="3">
        <v>0</v>
      </c>
      <c r="F2802" s="3">
        <v>1</v>
      </c>
      <c r="G2802" s="3">
        <v>0</v>
      </c>
      <c r="H2802" s="3">
        <v>0</v>
      </c>
      <c r="I2802" s="3">
        <v>0</v>
      </c>
      <c r="J2802" s="3">
        <v>0</v>
      </c>
      <c r="K2802" s="3">
        <v>0</v>
      </c>
      <c r="L2802" s="3">
        <v>0</v>
      </c>
      <c r="M2802" s="3">
        <v>2</v>
      </c>
      <c r="N2802" s="3">
        <v>0</v>
      </c>
      <c r="O2802" s="3">
        <v>0</v>
      </c>
      <c r="P2802" s="3">
        <v>3</v>
      </c>
      <c r="Q2802" s="3">
        <v>0</v>
      </c>
      <c r="R2802" s="3">
        <v>0</v>
      </c>
      <c r="S2802" s="3">
        <v>0</v>
      </c>
      <c r="T2802" s="3">
        <v>1</v>
      </c>
      <c r="U2802" s="3">
        <v>0</v>
      </c>
      <c r="V2802" s="3">
        <v>0</v>
      </c>
      <c r="W2802" s="3">
        <v>0</v>
      </c>
      <c r="X2802" s="3">
        <v>2</v>
      </c>
      <c r="Y2802" s="3">
        <v>0</v>
      </c>
      <c r="Z2802" s="3">
        <v>0</v>
      </c>
      <c r="AA2802" s="3">
        <v>1</v>
      </c>
      <c r="AB2802" s="3">
        <v>68</v>
      </c>
    </row>
    <row r="2803" spans="2:28" ht="20.25" customHeight="1" x14ac:dyDescent="0.15">
      <c r="B2803" s="38"/>
      <c r="C2803" s="25" t="s">
        <v>130</v>
      </c>
      <c r="D2803" s="15">
        <v>228</v>
      </c>
      <c r="E2803" s="3">
        <v>2</v>
      </c>
      <c r="F2803" s="3">
        <v>2</v>
      </c>
      <c r="G2803" s="3">
        <v>1</v>
      </c>
      <c r="H2803" s="3">
        <v>1</v>
      </c>
      <c r="I2803" s="3">
        <v>2</v>
      </c>
      <c r="J2803" s="3">
        <v>0</v>
      </c>
      <c r="K2803" s="3">
        <v>2</v>
      </c>
      <c r="L2803" s="3">
        <v>2</v>
      </c>
      <c r="M2803" s="3">
        <v>2</v>
      </c>
      <c r="N2803" s="3">
        <v>3</v>
      </c>
      <c r="O2803" s="3">
        <v>1</v>
      </c>
      <c r="P2803" s="3">
        <v>3</v>
      </c>
      <c r="Q2803" s="3">
        <v>4</v>
      </c>
      <c r="R2803" s="3">
        <v>1</v>
      </c>
      <c r="S2803" s="3">
        <v>4</v>
      </c>
      <c r="T2803" s="3">
        <v>1</v>
      </c>
      <c r="U2803" s="3">
        <v>1</v>
      </c>
      <c r="V2803" s="3">
        <v>1</v>
      </c>
      <c r="W2803" s="3">
        <v>1</v>
      </c>
      <c r="X2803" s="3">
        <v>2</v>
      </c>
      <c r="Y2803" s="3">
        <v>1</v>
      </c>
      <c r="Z2803" s="3">
        <v>3</v>
      </c>
      <c r="AA2803" s="3">
        <v>1</v>
      </c>
      <c r="AB2803" s="3">
        <v>187</v>
      </c>
    </row>
    <row r="2804" spans="2:28" ht="20.25" customHeight="1" x14ac:dyDescent="0.15">
      <c r="B2804" s="38"/>
      <c r="C2804" s="25" t="s">
        <v>131</v>
      </c>
      <c r="D2804" s="15">
        <v>2</v>
      </c>
      <c r="E2804" s="3">
        <v>0</v>
      </c>
      <c r="F2804" s="3">
        <v>0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0</v>
      </c>
      <c r="P2804" s="3">
        <v>0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2</v>
      </c>
    </row>
    <row r="2805" spans="2:28" ht="20.25" customHeight="1" x14ac:dyDescent="0.15">
      <c r="B2805" s="38"/>
      <c r="C2805" s="25" t="s">
        <v>132</v>
      </c>
      <c r="D2805" s="15">
        <v>55</v>
      </c>
      <c r="E2805" s="3">
        <v>0</v>
      </c>
      <c r="F2805" s="3">
        <v>0</v>
      </c>
      <c r="G2805" s="3">
        <v>0</v>
      </c>
      <c r="H2805" s="3">
        <v>0</v>
      </c>
      <c r="I2805" s="3">
        <v>0</v>
      </c>
      <c r="J2805" s="3">
        <v>1</v>
      </c>
      <c r="K2805" s="3">
        <v>0</v>
      </c>
      <c r="L2805" s="3">
        <v>0</v>
      </c>
      <c r="M2805" s="3">
        <v>0</v>
      </c>
      <c r="N2805" s="3">
        <v>1</v>
      </c>
      <c r="O2805" s="3">
        <v>0</v>
      </c>
      <c r="P2805" s="3">
        <v>0</v>
      </c>
      <c r="Q2805" s="3">
        <v>0</v>
      </c>
      <c r="R2805" s="3">
        <v>0</v>
      </c>
      <c r="S2805" s="3">
        <v>0</v>
      </c>
      <c r="T2805" s="3">
        <v>0</v>
      </c>
      <c r="U2805" s="3">
        <v>0</v>
      </c>
      <c r="V2805" s="3">
        <v>0</v>
      </c>
      <c r="W2805" s="3">
        <v>0</v>
      </c>
      <c r="X2805" s="3">
        <v>0</v>
      </c>
      <c r="Y2805" s="3">
        <v>0</v>
      </c>
      <c r="Z2805" s="3">
        <v>0</v>
      </c>
      <c r="AA2805" s="3">
        <v>0</v>
      </c>
      <c r="AB2805" s="3">
        <v>53</v>
      </c>
    </row>
    <row r="2806" spans="2:28" ht="20.25" customHeight="1" x14ac:dyDescent="0.15">
      <c r="B2806" s="38"/>
      <c r="C2806" s="25" t="s">
        <v>133</v>
      </c>
      <c r="D2806" s="15">
        <v>85</v>
      </c>
      <c r="E2806" s="3">
        <v>0</v>
      </c>
      <c r="F2806" s="3">
        <v>0</v>
      </c>
      <c r="G2806" s="3">
        <v>1</v>
      </c>
      <c r="H2806" s="3">
        <v>1</v>
      </c>
      <c r="I2806" s="3">
        <v>0</v>
      </c>
      <c r="J2806" s="3">
        <v>1</v>
      </c>
      <c r="K2806" s="3">
        <v>0</v>
      </c>
      <c r="L2806" s="3">
        <v>3</v>
      </c>
      <c r="M2806" s="3">
        <v>0</v>
      </c>
      <c r="N2806" s="3">
        <v>1</v>
      </c>
      <c r="O2806" s="3">
        <v>0</v>
      </c>
      <c r="P2806" s="3">
        <v>0</v>
      </c>
      <c r="Q2806" s="3">
        <v>0</v>
      </c>
      <c r="R2806" s="3">
        <v>1</v>
      </c>
      <c r="S2806" s="3">
        <v>1</v>
      </c>
      <c r="T2806" s="3">
        <v>0</v>
      </c>
      <c r="U2806" s="3">
        <v>0</v>
      </c>
      <c r="V2806" s="3">
        <v>1</v>
      </c>
      <c r="W2806" s="3">
        <v>1</v>
      </c>
      <c r="X2806" s="3">
        <v>2</v>
      </c>
      <c r="Y2806" s="3">
        <v>0</v>
      </c>
      <c r="Z2806" s="3">
        <v>0</v>
      </c>
      <c r="AA2806" s="3">
        <v>0</v>
      </c>
      <c r="AB2806" s="3">
        <v>72</v>
      </c>
    </row>
    <row r="2807" spans="2:28" ht="20.25" customHeight="1" x14ac:dyDescent="0.15">
      <c r="B2807" s="38"/>
      <c r="C2807" s="25" t="s">
        <v>134</v>
      </c>
      <c r="D2807" s="15">
        <v>72</v>
      </c>
      <c r="E2807" s="3">
        <v>0</v>
      </c>
      <c r="F2807" s="3">
        <v>0</v>
      </c>
      <c r="G2807" s="3">
        <v>0</v>
      </c>
      <c r="H2807" s="3">
        <v>0</v>
      </c>
      <c r="I2807" s="3">
        <v>0</v>
      </c>
      <c r="J2807" s="3">
        <v>0</v>
      </c>
      <c r="K2807" s="3">
        <v>0</v>
      </c>
      <c r="L2807" s="3">
        <v>0</v>
      </c>
      <c r="M2807" s="3">
        <v>1</v>
      </c>
      <c r="N2807" s="3">
        <v>0</v>
      </c>
      <c r="O2807" s="3">
        <v>1</v>
      </c>
      <c r="P2807" s="3">
        <v>0</v>
      </c>
      <c r="Q2807" s="3">
        <v>1</v>
      </c>
      <c r="R2807" s="3">
        <v>1</v>
      </c>
      <c r="S2807" s="3">
        <v>0</v>
      </c>
      <c r="T2807" s="3">
        <v>0</v>
      </c>
      <c r="U2807" s="3">
        <v>0</v>
      </c>
      <c r="V2807" s="3">
        <v>0</v>
      </c>
      <c r="W2807" s="3">
        <v>1</v>
      </c>
      <c r="X2807" s="3">
        <v>0</v>
      </c>
      <c r="Y2807" s="3">
        <v>1</v>
      </c>
      <c r="Z2807" s="3">
        <v>0</v>
      </c>
      <c r="AA2807" s="3">
        <v>0</v>
      </c>
      <c r="AB2807" s="3">
        <v>66</v>
      </c>
    </row>
    <row r="2808" spans="2:28" ht="20.25" customHeight="1" x14ac:dyDescent="0.15">
      <c r="B2808" s="38"/>
      <c r="C2808" s="25" t="s">
        <v>135</v>
      </c>
      <c r="D2808" s="15">
        <v>81</v>
      </c>
      <c r="E2808" s="3">
        <v>0</v>
      </c>
      <c r="F2808" s="3">
        <v>1</v>
      </c>
      <c r="G2808" s="3">
        <v>0</v>
      </c>
      <c r="H2808" s="3">
        <v>0</v>
      </c>
      <c r="I2808" s="3">
        <v>0</v>
      </c>
      <c r="J2808" s="3">
        <v>0</v>
      </c>
      <c r="K2808" s="3">
        <v>0</v>
      </c>
      <c r="L2808" s="3">
        <v>0</v>
      </c>
      <c r="M2808" s="3">
        <v>0</v>
      </c>
      <c r="N2808" s="3">
        <v>1</v>
      </c>
      <c r="O2808" s="3">
        <v>1</v>
      </c>
      <c r="P2808" s="3">
        <v>0</v>
      </c>
      <c r="Q2808" s="3">
        <v>0</v>
      </c>
      <c r="R2808" s="3">
        <v>2</v>
      </c>
      <c r="S2808" s="3">
        <v>0</v>
      </c>
      <c r="T2808" s="3">
        <v>0</v>
      </c>
      <c r="U2808" s="3">
        <v>0</v>
      </c>
      <c r="V2808" s="3">
        <v>1</v>
      </c>
      <c r="W2808" s="3">
        <v>0</v>
      </c>
      <c r="X2808" s="3">
        <v>0</v>
      </c>
      <c r="Y2808" s="3">
        <v>0</v>
      </c>
      <c r="Z2808" s="3">
        <v>0</v>
      </c>
      <c r="AA2808" s="3">
        <v>0</v>
      </c>
      <c r="AB2808" s="3">
        <v>75</v>
      </c>
    </row>
    <row r="2809" spans="2:28" ht="20.25" customHeight="1" x14ac:dyDescent="0.15">
      <c r="B2809" s="37"/>
      <c r="C2809" s="25" t="s">
        <v>136</v>
      </c>
      <c r="D2809" s="15">
        <v>120</v>
      </c>
      <c r="E2809" s="3">
        <v>0</v>
      </c>
      <c r="F2809" s="3">
        <v>1</v>
      </c>
      <c r="G2809" s="3">
        <v>1</v>
      </c>
      <c r="H2809" s="3">
        <v>0</v>
      </c>
      <c r="I2809" s="3">
        <v>0</v>
      </c>
      <c r="J2809" s="3">
        <v>1</v>
      </c>
      <c r="K2809" s="3">
        <v>1</v>
      </c>
      <c r="L2809" s="3">
        <v>0</v>
      </c>
      <c r="M2809" s="3">
        <v>0</v>
      </c>
      <c r="N2809" s="3">
        <v>1</v>
      </c>
      <c r="O2809" s="3">
        <v>1</v>
      </c>
      <c r="P2809" s="3">
        <v>1</v>
      </c>
      <c r="Q2809" s="3">
        <v>4</v>
      </c>
      <c r="R2809" s="3">
        <v>2</v>
      </c>
      <c r="S2809" s="3">
        <v>3</v>
      </c>
      <c r="T2809" s="3">
        <v>2</v>
      </c>
      <c r="U2809" s="3">
        <v>1</v>
      </c>
      <c r="V2809" s="3">
        <v>1</v>
      </c>
      <c r="W2809" s="3">
        <v>2</v>
      </c>
      <c r="X2809" s="3">
        <v>1</v>
      </c>
      <c r="Y2809" s="3">
        <v>1</v>
      </c>
      <c r="Z2809" s="3">
        <v>1</v>
      </c>
      <c r="AA2809" s="3">
        <v>1</v>
      </c>
      <c r="AB2809" s="3">
        <v>94</v>
      </c>
    </row>
    <row r="2810" spans="2:28" ht="20.25" customHeight="1" x14ac:dyDescent="0.15">
      <c r="B2810" s="36" t="s">
        <v>87</v>
      </c>
      <c r="C2810" s="24" t="s">
        <v>137</v>
      </c>
      <c r="D2810" s="15">
        <v>223</v>
      </c>
      <c r="E2810" s="3">
        <v>2</v>
      </c>
      <c r="F2810" s="3">
        <v>2</v>
      </c>
      <c r="G2810" s="3">
        <v>1</v>
      </c>
      <c r="H2810" s="3">
        <v>0</v>
      </c>
      <c r="I2810" s="3">
        <v>1</v>
      </c>
      <c r="J2810" s="3">
        <v>1</v>
      </c>
      <c r="K2810" s="3">
        <v>1</v>
      </c>
      <c r="L2810" s="3">
        <v>0</v>
      </c>
      <c r="M2810" s="3">
        <v>2</v>
      </c>
      <c r="N2810" s="3">
        <v>2</v>
      </c>
      <c r="O2810" s="3">
        <v>2</v>
      </c>
      <c r="P2810" s="3">
        <v>3</v>
      </c>
      <c r="Q2810" s="3">
        <v>1</v>
      </c>
      <c r="R2810" s="3">
        <v>4</v>
      </c>
      <c r="S2810" s="3">
        <v>0</v>
      </c>
      <c r="T2810" s="3">
        <v>1</v>
      </c>
      <c r="U2810" s="3">
        <v>0</v>
      </c>
      <c r="V2810" s="3">
        <v>2</v>
      </c>
      <c r="W2810" s="3">
        <v>1</v>
      </c>
      <c r="X2810" s="3">
        <v>2</v>
      </c>
      <c r="Y2810" s="3">
        <v>1</v>
      </c>
      <c r="Z2810" s="3">
        <v>0</v>
      </c>
      <c r="AA2810" s="3">
        <v>0</v>
      </c>
      <c r="AB2810" s="3">
        <v>194</v>
      </c>
    </row>
    <row r="2811" spans="2:28" ht="20.25" customHeight="1" x14ac:dyDescent="0.15">
      <c r="B2811" s="37"/>
      <c r="C2811" s="25" t="s">
        <v>138</v>
      </c>
      <c r="D2811" s="15">
        <v>602</v>
      </c>
      <c r="E2811" s="3">
        <v>1</v>
      </c>
      <c r="F2811" s="3">
        <v>3</v>
      </c>
      <c r="G2811" s="3">
        <v>3</v>
      </c>
      <c r="H2811" s="3">
        <v>3</v>
      </c>
      <c r="I2811" s="3">
        <v>1</v>
      </c>
      <c r="J2811" s="3">
        <v>2</v>
      </c>
      <c r="K2811" s="3">
        <v>3</v>
      </c>
      <c r="L2811" s="3">
        <v>5</v>
      </c>
      <c r="M2811" s="3">
        <v>4</v>
      </c>
      <c r="N2811" s="3">
        <v>7</v>
      </c>
      <c r="O2811" s="3">
        <v>3</v>
      </c>
      <c r="P2811" s="3">
        <v>5</v>
      </c>
      <c r="Q2811" s="3">
        <v>9</v>
      </c>
      <c r="R2811" s="3">
        <v>3</v>
      </c>
      <c r="S2811" s="3">
        <v>9</v>
      </c>
      <c r="T2811" s="3">
        <v>5</v>
      </c>
      <c r="U2811" s="3">
        <v>2</v>
      </c>
      <c r="V2811" s="3">
        <v>2</v>
      </c>
      <c r="W2811" s="3">
        <v>5</v>
      </c>
      <c r="X2811" s="3">
        <v>5</v>
      </c>
      <c r="Y2811" s="3">
        <v>2</v>
      </c>
      <c r="Z2811" s="3">
        <v>4</v>
      </c>
      <c r="AA2811" s="3">
        <v>4</v>
      </c>
      <c r="AB2811" s="3">
        <v>512</v>
      </c>
    </row>
    <row r="2812" spans="2:28" ht="20.25" customHeight="1" x14ac:dyDescent="0.15">
      <c r="B2812" s="36" t="s">
        <v>88</v>
      </c>
      <c r="C2812" s="24" t="s">
        <v>139</v>
      </c>
      <c r="D2812" s="15">
        <v>544</v>
      </c>
      <c r="E2812" s="3">
        <v>1</v>
      </c>
      <c r="F2812" s="3">
        <v>3</v>
      </c>
      <c r="G2812" s="3">
        <v>3</v>
      </c>
      <c r="H2812" s="3">
        <v>2</v>
      </c>
      <c r="I2812" s="3">
        <v>1</v>
      </c>
      <c r="J2812" s="3">
        <v>2</v>
      </c>
      <c r="K2812" s="3">
        <v>3</v>
      </c>
      <c r="L2812" s="3">
        <v>5</v>
      </c>
      <c r="M2812" s="3">
        <v>5</v>
      </c>
      <c r="N2812" s="3">
        <v>6</v>
      </c>
      <c r="O2812" s="3">
        <v>3</v>
      </c>
      <c r="P2812" s="3">
        <v>6</v>
      </c>
      <c r="Q2812" s="3">
        <v>7</v>
      </c>
      <c r="R2812" s="3">
        <v>4</v>
      </c>
      <c r="S2812" s="3">
        <v>7</v>
      </c>
      <c r="T2812" s="3">
        <v>4</v>
      </c>
      <c r="U2812" s="3">
        <v>2</v>
      </c>
      <c r="V2812" s="3">
        <v>2</v>
      </c>
      <c r="W2812" s="3">
        <v>5</v>
      </c>
      <c r="X2812" s="3">
        <v>4</v>
      </c>
      <c r="Y2812" s="3">
        <v>1</v>
      </c>
      <c r="Z2812" s="3">
        <v>4</v>
      </c>
      <c r="AA2812" s="3">
        <v>3</v>
      </c>
      <c r="AB2812" s="3">
        <v>461</v>
      </c>
    </row>
    <row r="2813" spans="2:28" ht="20.25" customHeight="1" x14ac:dyDescent="0.15">
      <c r="B2813" s="37"/>
      <c r="C2813" s="25" t="s">
        <v>140</v>
      </c>
      <c r="D2813" s="15">
        <v>281</v>
      </c>
      <c r="E2813" s="3">
        <v>2</v>
      </c>
      <c r="F2813" s="3">
        <v>2</v>
      </c>
      <c r="G2813" s="3">
        <v>1</v>
      </c>
      <c r="H2813" s="3">
        <v>1</v>
      </c>
      <c r="I2813" s="3">
        <v>1</v>
      </c>
      <c r="J2813" s="3">
        <v>1</v>
      </c>
      <c r="K2813" s="3">
        <v>1</v>
      </c>
      <c r="L2813" s="3">
        <v>0</v>
      </c>
      <c r="M2813" s="3">
        <v>1</v>
      </c>
      <c r="N2813" s="3">
        <v>3</v>
      </c>
      <c r="O2813" s="3">
        <v>2</v>
      </c>
      <c r="P2813" s="3">
        <v>2</v>
      </c>
      <c r="Q2813" s="3">
        <v>3</v>
      </c>
      <c r="R2813" s="3">
        <v>3</v>
      </c>
      <c r="S2813" s="3">
        <v>2</v>
      </c>
      <c r="T2813" s="3">
        <v>2</v>
      </c>
      <c r="U2813" s="3">
        <v>0</v>
      </c>
      <c r="V2813" s="3">
        <v>2</v>
      </c>
      <c r="W2813" s="3">
        <v>1</v>
      </c>
      <c r="X2813" s="3">
        <v>3</v>
      </c>
      <c r="Y2813" s="3">
        <v>2</v>
      </c>
      <c r="Z2813" s="3">
        <v>0</v>
      </c>
      <c r="AA2813" s="3">
        <v>1</v>
      </c>
      <c r="AB2813" s="3">
        <v>245</v>
      </c>
    </row>
    <row r="2814" spans="2:28" ht="20.25" customHeight="1" x14ac:dyDescent="0.15">
      <c r="B2814" s="36" t="s">
        <v>89</v>
      </c>
      <c r="C2814" s="24" t="s">
        <v>117</v>
      </c>
      <c r="D2814" s="15">
        <v>44</v>
      </c>
      <c r="E2814" s="3">
        <v>0</v>
      </c>
      <c r="F2814" s="3">
        <v>0</v>
      </c>
      <c r="G2814" s="3">
        <v>0</v>
      </c>
      <c r="H2814" s="3">
        <v>0</v>
      </c>
      <c r="I2814" s="3">
        <v>0</v>
      </c>
      <c r="J2814" s="3">
        <v>0</v>
      </c>
      <c r="K2814" s="3">
        <v>2</v>
      </c>
      <c r="L2814" s="3">
        <v>1</v>
      </c>
      <c r="M2814" s="3">
        <v>0</v>
      </c>
      <c r="N2814" s="3">
        <v>2</v>
      </c>
      <c r="O2814" s="3">
        <v>0</v>
      </c>
      <c r="P2814" s="3">
        <v>0</v>
      </c>
      <c r="Q2814" s="3">
        <v>0</v>
      </c>
      <c r="R2814" s="3">
        <v>2</v>
      </c>
      <c r="S2814" s="3">
        <v>0</v>
      </c>
      <c r="T2814" s="3">
        <v>2</v>
      </c>
      <c r="U2814" s="3">
        <v>0</v>
      </c>
      <c r="V2814" s="3">
        <v>1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34</v>
      </c>
    </row>
    <row r="2815" spans="2:28" ht="20.25" customHeight="1" x14ac:dyDescent="0.15">
      <c r="B2815" s="38"/>
      <c r="C2815" s="25" t="s">
        <v>141</v>
      </c>
      <c r="D2815" s="15">
        <v>7</v>
      </c>
      <c r="E2815" s="3">
        <v>0</v>
      </c>
      <c r="F2815" s="3">
        <v>0</v>
      </c>
      <c r="G2815" s="3">
        <v>0</v>
      </c>
      <c r="H2815" s="3">
        <v>0</v>
      </c>
      <c r="I2815" s="3">
        <v>0</v>
      </c>
      <c r="J2815" s="3">
        <v>0</v>
      </c>
      <c r="K2815" s="3">
        <v>0</v>
      </c>
      <c r="L2815" s="3">
        <v>0</v>
      </c>
      <c r="M2815" s="3">
        <v>0</v>
      </c>
      <c r="N2815" s="3">
        <v>0</v>
      </c>
      <c r="O2815" s="3">
        <v>0</v>
      </c>
      <c r="P2815" s="3">
        <v>0</v>
      </c>
      <c r="Q2815" s="3">
        <v>0</v>
      </c>
      <c r="R2815" s="3">
        <v>0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  <c r="X2815" s="3">
        <v>0</v>
      </c>
      <c r="Y2815" s="3">
        <v>0</v>
      </c>
      <c r="Z2815" s="3">
        <v>0</v>
      </c>
      <c r="AA2815" s="3">
        <v>0</v>
      </c>
      <c r="AB2815" s="3">
        <v>7</v>
      </c>
    </row>
    <row r="2816" spans="2:28" ht="20.25" customHeight="1" x14ac:dyDescent="0.15">
      <c r="B2816" s="38"/>
      <c r="C2816" s="25" t="s">
        <v>142</v>
      </c>
      <c r="D2816" s="15">
        <v>8</v>
      </c>
      <c r="E2816" s="3">
        <v>0</v>
      </c>
      <c r="F2816" s="3">
        <v>0</v>
      </c>
      <c r="G2816" s="3">
        <v>0</v>
      </c>
      <c r="H2816" s="3">
        <v>0</v>
      </c>
      <c r="I2816" s="3">
        <v>0</v>
      </c>
      <c r="J2816" s="3">
        <v>0</v>
      </c>
      <c r="K2816" s="3">
        <v>0</v>
      </c>
      <c r="L2816" s="3">
        <v>0</v>
      </c>
      <c r="M2816" s="3">
        <v>1</v>
      </c>
      <c r="N2816" s="3">
        <v>0</v>
      </c>
      <c r="O2816" s="3">
        <v>0</v>
      </c>
      <c r="P2816" s="3">
        <v>0</v>
      </c>
      <c r="Q2816" s="3">
        <v>0</v>
      </c>
      <c r="R2816" s="3">
        <v>0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  <c r="X2816" s="3">
        <v>0</v>
      </c>
      <c r="Y2816" s="3">
        <v>0</v>
      </c>
      <c r="Z2816" s="3">
        <v>0</v>
      </c>
      <c r="AA2816" s="3">
        <v>0</v>
      </c>
      <c r="AB2816" s="3">
        <v>7</v>
      </c>
    </row>
    <row r="2817" spans="2:28" ht="20.25" customHeight="1" x14ac:dyDescent="0.15">
      <c r="B2817" s="38"/>
      <c r="C2817" s="25" t="s">
        <v>143</v>
      </c>
      <c r="D2817" s="15">
        <v>7</v>
      </c>
      <c r="E2817" s="3">
        <v>0</v>
      </c>
      <c r="F2817" s="3">
        <v>0</v>
      </c>
      <c r="G2817" s="3">
        <v>0</v>
      </c>
      <c r="H2817" s="3">
        <v>0</v>
      </c>
      <c r="I2817" s="3">
        <v>0</v>
      </c>
      <c r="J2817" s="3">
        <v>0</v>
      </c>
      <c r="K2817" s="3">
        <v>0</v>
      </c>
      <c r="L2817" s="3">
        <v>0</v>
      </c>
      <c r="M2817" s="3">
        <v>0</v>
      </c>
      <c r="N2817" s="3">
        <v>0</v>
      </c>
      <c r="O2817" s="3">
        <v>0</v>
      </c>
      <c r="P2817" s="3">
        <v>0</v>
      </c>
      <c r="Q2817" s="3">
        <v>0</v>
      </c>
      <c r="R2817" s="3">
        <v>0</v>
      </c>
      <c r="S2817" s="3">
        <v>0</v>
      </c>
      <c r="T2817" s="3">
        <v>0</v>
      </c>
      <c r="U2817" s="3">
        <v>0</v>
      </c>
      <c r="V2817" s="3">
        <v>1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6</v>
      </c>
    </row>
    <row r="2818" spans="2:28" ht="20.25" customHeight="1" x14ac:dyDescent="0.15">
      <c r="B2818" s="38"/>
      <c r="C2818" s="25" t="s">
        <v>144</v>
      </c>
      <c r="D2818" s="15">
        <v>27</v>
      </c>
      <c r="E2818" s="3">
        <v>0</v>
      </c>
      <c r="F2818" s="3">
        <v>0</v>
      </c>
      <c r="G2818" s="3">
        <v>1</v>
      </c>
      <c r="H2818" s="3">
        <v>0</v>
      </c>
      <c r="I2818" s="3">
        <v>0</v>
      </c>
      <c r="J2818" s="3">
        <v>0</v>
      </c>
      <c r="K2818" s="3">
        <v>1</v>
      </c>
      <c r="L2818" s="3">
        <v>0</v>
      </c>
      <c r="M2818" s="3">
        <v>1</v>
      </c>
      <c r="N2818" s="3">
        <v>2</v>
      </c>
      <c r="O2818" s="3">
        <v>0</v>
      </c>
      <c r="P2818" s="3">
        <v>0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0</v>
      </c>
      <c r="W2818" s="3">
        <v>1</v>
      </c>
      <c r="X2818" s="3">
        <v>1</v>
      </c>
      <c r="Y2818" s="3">
        <v>0</v>
      </c>
      <c r="Z2818" s="3">
        <v>0</v>
      </c>
      <c r="AA2818" s="3">
        <v>0</v>
      </c>
      <c r="AB2818" s="3">
        <v>20</v>
      </c>
    </row>
    <row r="2819" spans="2:28" ht="20.25" customHeight="1" x14ac:dyDescent="0.15">
      <c r="B2819" s="38"/>
      <c r="C2819" s="25" t="s">
        <v>145</v>
      </c>
      <c r="D2819" s="15">
        <v>12</v>
      </c>
      <c r="E2819" s="3">
        <v>1</v>
      </c>
      <c r="F2819" s="3">
        <v>0</v>
      </c>
      <c r="G2819" s="3">
        <v>0</v>
      </c>
      <c r="H2819" s="3">
        <v>0</v>
      </c>
      <c r="I2819" s="3">
        <v>0</v>
      </c>
      <c r="J2819" s="3">
        <v>0</v>
      </c>
      <c r="K2819" s="3">
        <v>0</v>
      </c>
      <c r="L2819" s="3">
        <v>0</v>
      </c>
      <c r="M2819" s="3">
        <v>0</v>
      </c>
      <c r="N2819" s="3">
        <v>0</v>
      </c>
      <c r="O2819" s="3">
        <v>0</v>
      </c>
      <c r="P2819" s="3">
        <v>0</v>
      </c>
      <c r="Q2819" s="3">
        <v>0</v>
      </c>
      <c r="R2819" s="3">
        <v>0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  <c r="Y2819" s="3">
        <v>0</v>
      </c>
      <c r="Z2819" s="3">
        <v>0</v>
      </c>
      <c r="AA2819" s="3">
        <v>0</v>
      </c>
      <c r="AB2819" s="3">
        <v>11</v>
      </c>
    </row>
    <row r="2820" spans="2:28" ht="20.25" customHeight="1" x14ac:dyDescent="0.15">
      <c r="B2820" s="38"/>
      <c r="C2820" s="25" t="s">
        <v>146</v>
      </c>
      <c r="D2820" s="15">
        <v>17</v>
      </c>
      <c r="E2820" s="3">
        <v>0</v>
      </c>
      <c r="F2820" s="3">
        <v>0</v>
      </c>
      <c r="G2820" s="3">
        <v>0</v>
      </c>
      <c r="H2820" s="3">
        <v>0</v>
      </c>
      <c r="I2820" s="3">
        <v>0</v>
      </c>
      <c r="J2820" s="3">
        <v>0</v>
      </c>
      <c r="K2820" s="3">
        <v>0</v>
      </c>
      <c r="L2820" s="3">
        <v>0</v>
      </c>
      <c r="M2820" s="3">
        <v>0</v>
      </c>
      <c r="N2820" s="3">
        <v>0</v>
      </c>
      <c r="O2820" s="3">
        <v>1</v>
      </c>
      <c r="P2820" s="3">
        <v>0</v>
      </c>
      <c r="Q2820" s="3">
        <v>1</v>
      </c>
      <c r="R2820" s="3">
        <v>0</v>
      </c>
      <c r="S2820" s="3">
        <v>1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0</v>
      </c>
      <c r="AB2820" s="3">
        <v>14</v>
      </c>
    </row>
    <row r="2821" spans="2:28" ht="20.25" customHeight="1" x14ac:dyDescent="0.15">
      <c r="B2821" s="38"/>
      <c r="C2821" s="25" t="s">
        <v>147</v>
      </c>
      <c r="D2821" s="15">
        <v>18</v>
      </c>
      <c r="E2821" s="3">
        <v>0</v>
      </c>
      <c r="F2821" s="3">
        <v>1</v>
      </c>
      <c r="G2821" s="3">
        <v>0</v>
      </c>
      <c r="H2821" s="3">
        <v>0</v>
      </c>
      <c r="I2821" s="3">
        <v>0</v>
      </c>
      <c r="J2821" s="3">
        <v>0</v>
      </c>
      <c r="K2821" s="3">
        <v>0</v>
      </c>
      <c r="L2821" s="3">
        <v>0</v>
      </c>
      <c r="M2821" s="3">
        <v>0</v>
      </c>
      <c r="N2821" s="3">
        <v>0</v>
      </c>
      <c r="O2821" s="3">
        <v>0</v>
      </c>
      <c r="P2821" s="3">
        <v>0</v>
      </c>
      <c r="Q2821" s="3">
        <v>0</v>
      </c>
      <c r="R2821" s="3">
        <v>0</v>
      </c>
      <c r="S2821" s="3">
        <v>0</v>
      </c>
      <c r="T2821" s="3">
        <v>1</v>
      </c>
      <c r="U2821" s="3">
        <v>0</v>
      </c>
      <c r="V2821" s="3">
        <v>0</v>
      </c>
      <c r="W2821" s="3">
        <v>0</v>
      </c>
      <c r="X2821" s="3">
        <v>0</v>
      </c>
      <c r="Y2821" s="3">
        <v>0</v>
      </c>
      <c r="Z2821" s="3">
        <v>1</v>
      </c>
      <c r="AA2821" s="3">
        <v>0</v>
      </c>
      <c r="AB2821" s="3">
        <v>15</v>
      </c>
    </row>
    <row r="2822" spans="2:28" ht="20.25" customHeight="1" x14ac:dyDescent="0.15">
      <c r="B2822" s="38"/>
      <c r="C2822" s="25" t="s">
        <v>148</v>
      </c>
      <c r="D2822" s="15">
        <v>13</v>
      </c>
      <c r="E2822" s="3">
        <v>0</v>
      </c>
      <c r="F2822" s="3">
        <v>0</v>
      </c>
      <c r="G2822" s="3">
        <v>0</v>
      </c>
      <c r="H2822" s="3">
        <v>0</v>
      </c>
      <c r="I2822" s="3">
        <v>0</v>
      </c>
      <c r="J2822" s="3">
        <v>0</v>
      </c>
      <c r="K2822" s="3">
        <v>0</v>
      </c>
      <c r="L2822" s="3">
        <v>0</v>
      </c>
      <c r="M2822" s="3">
        <v>0</v>
      </c>
      <c r="N2822" s="3">
        <v>0</v>
      </c>
      <c r="O2822" s="3">
        <v>0</v>
      </c>
      <c r="P2822" s="3">
        <v>0</v>
      </c>
      <c r="Q2822" s="3">
        <v>0</v>
      </c>
      <c r="R2822" s="3">
        <v>0</v>
      </c>
      <c r="S2822" s="3">
        <v>0</v>
      </c>
      <c r="T2822" s="3">
        <v>0</v>
      </c>
      <c r="U2822" s="3">
        <v>0</v>
      </c>
      <c r="V2822" s="3">
        <v>0</v>
      </c>
      <c r="W2822" s="3">
        <v>1</v>
      </c>
      <c r="X2822" s="3">
        <v>0</v>
      </c>
      <c r="Y2822" s="3">
        <v>0</v>
      </c>
      <c r="Z2822" s="3">
        <v>0</v>
      </c>
      <c r="AA2822" s="3">
        <v>0</v>
      </c>
      <c r="AB2822" s="3">
        <v>12</v>
      </c>
    </row>
    <row r="2823" spans="2:28" ht="20.25" customHeight="1" x14ac:dyDescent="0.15">
      <c r="B2823" s="38"/>
      <c r="C2823" s="25" t="s">
        <v>149</v>
      </c>
      <c r="D2823" s="15">
        <v>13</v>
      </c>
      <c r="E2823" s="3">
        <v>0</v>
      </c>
      <c r="F2823" s="3">
        <v>0</v>
      </c>
      <c r="G2823" s="3">
        <v>0</v>
      </c>
      <c r="H2823" s="3">
        <v>0</v>
      </c>
      <c r="I2823" s="3">
        <v>0</v>
      </c>
      <c r="J2823" s="3">
        <v>0</v>
      </c>
      <c r="K2823" s="3">
        <v>0</v>
      </c>
      <c r="L2823" s="3">
        <v>0</v>
      </c>
      <c r="M2823" s="3">
        <v>0</v>
      </c>
      <c r="N2823" s="3">
        <v>0</v>
      </c>
      <c r="O2823" s="3">
        <v>0</v>
      </c>
      <c r="P2823" s="3">
        <v>0</v>
      </c>
      <c r="Q2823" s="3">
        <v>0</v>
      </c>
      <c r="R2823" s="3">
        <v>0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  <c r="Y2823" s="3">
        <v>0</v>
      </c>
      <c r="Z2823" s="3">
        <v>0</v>
      </c>
      <c r="AA2823" s="3">
        <v>0</v>
      </c>
      <c r="AB2823" s="3">
        <v>13</v>
      </c>
    </row>
    <row r="2824" spans="2:28" ht="20.25" customHeight="1" x14ac:dyDescent="0.15">
      <c r="B2824" s="38"/>
      <c r="C2824" s="25" t="s">
        <v>150</v>
      </c>
      <c r="D2824" s="15">
        <v>25</v>
      </c>
      <c r="E2824" s="3">
        <v>0</v>
      </c>
      <c r="F2824" s="3">
        <v>0</v>
      </c>
      <c r="G2824" s="3">
        <v>1</v>
      </c>
      <c r="H2824" s="3">
        <v>0</v>
      </c>
      <c r="I2824" s="3">
        <v>0</v>
      </c>
      <c r="J2824" s="3">
        <v>0</v>
      </c>
      <c r="K2824" s="3">
        <v>0</v>
      </c>
      <c r="L2824" s="3">
        <v>0</v>
      </c>
      <c r="M2824" s="3">
        <v>0</v>
      </c>
      <c r="N2824" s="3">
        <v>0</v>
      </c>
      <c r="O2824" s="3">
        <v>0</v>
      </c>
      <c r="P2824" s="3">
        <v>0</v>
      </c>
      <c r="Q2824" s="3">
        <v>1</v>
      </c>
      <c r="R2824" s="3">
        <v>0</v>
      </c>
      <c r="S2824" s="3">
        <v>0</v>
      </c>
      <c r="T2824" s="3">
        <v>0</v>
      </c>
      <c r="U2824" s="3">
        <v>0</v>
      </c>
      <c r="V2824" s="3">
        <v>0</v>
      </c>
      <c r="W2824" s="3">
        <v>1</v>
      </c>
      <c r="X2824" s="3">
        <v>0</v>
      </c>
      <c r="Y2824" s="3">
        <v>0</v>
      </c>
      <c r="Z2824" s="3">
        <v>0</v>
      </c>
      <c r="AA2824" s="3">
        <v>0</v>
      </c>
      <c r="AB2824" s="3">
        <v>22</v>
      </c>
    </row>
    <row r="2825" spans="2:28" ht="20.25" customHeight="1" x14ac:dyDescent="0.15">
      <c r="B2825" s="38"/>
      <c r="C2825" s="25" t="s">
        <v>151</v>
      </c>
      <c r="D2825" s="15">
        <v>39</v>
      </c>
      <c r="E2825" s="3">
        <v>1</v>
      </c>
      <c r="F2825" s="3">
        <v>1</v>
      </c>
      <c r="G2825" s="3">
        <v>0</v>
      </c>
      <c r="H2825" s="3">
        <v>0</v>
      </c>
      <c r="I2825" s="3">
        <v>0</v>
      </c>
      <c r="J2825" s="3">
        <v>0</v>
      </c>
      <c r="K2825" s="3">
        <v>0</v>
      </c>
      <c r="L2825" s="3">
        <v>1</v>
      </c>
      <c r="M2825" s="3">
        <v>1</v>
      </c>
      <c r="N2825" s="3">
        <v>0</v>
      </c>
      <c r="O2825" s="3">
        <v>0</v>
      </c>
      <c r="P2825" s="3">
        <v>1</v>
      </c>
      <c r="Q2825" s="3">
        <v>0</v>
      </c>
      <c r="R2825" s="3">
        <v>1</v>
      </c>
      <c r="S2825" s="3">
        <v>0</v>
      </c>
      <c r="T2825" s="3">
        <v>0</v>
      </c>
      <c r="U2825" s="3">
        <v>0</v>
      </c>
      <c r="V2825" s="3">
        <v>1</v>
      </c>
      <c r="W2825" s="3">
        <v>1</v>
      </c>
      <c r="X2825" s="3">
        <v>0</v>
      </c>
      <c r="Y2825" s="3">
        <v>1</v>
      </c>
      <c r="Z2825" s="3">
        <v>0</v>
      </c>
      <c r="AA2825" s="3">
        <v>0</v>
      </c>
      <c r="AB2825" s="3">
        <v>30</v>
      </c>
    </row>
    <row r="2826" spans="2:28" ht="20.25" customHeight="1" x14ac:dyDescent="0.15">
      <c r="B2826" s="38"/>
      <c r="C2826" s="25" t="s">
        <v>152</v>
      </c>
      <c r="D2826" s="15">
        <v>60</v>
      </c>
      <c r="E2826" s="3">
        <v>0</v>
      </c>
      <c r="F2826" s="3">
        <v>0</v>
      </c>
      <c r="G2826" s="3">
        <v>0</v>
      </c>
      <c r="H2826" s="3">
        <v>0</v>
      </c>
      <c r="I2826" s="3">
        <v>1</v>
      </c>
      <c r="J2826" s="3">
        <v>0</v>
      </c>
      <c r="K2826" s="3">
        <v>0</v>
      </c>
      <c r="L2826" s="3">
        <v>0</v>
      </c>
      <c r="M2826" s="3">
        <v>0</v>
      </c>
      <c r="N2826" s="3">
        <v>0</v>
      </c>
      <c r="O2826" s="3">
        <v>0</v>
      </c>
      <c r="P2826" s="3">
        <v>0</v>
      </c>
      <c r="Q2826" s="3">
        <v>3</v>
      </c>
      <c r="R2826" s="3">
        <v>2</v>
      </c>
      <c r="S2826" s="3">
        <v>0</v>
      </c>
      <c r="T2826" s="3">
        <v>1</v>
      </c>
      <c r="U2826" s="3">
        <v>0</v>
      </c>
      <c r="V2826" s="3">
        <v>0</v>
      </c>
      <c r="W2826" s="3">
        <v>1</v>
      </c>
      <c r="X2826" s="3">
        <v>1</v>
      </c>
      <c r="Y2826" s="3">
        <v>0</v>
      </c>
      <c r="Z2826" s="3">
        <v>2</v>
      </c>
      <c r="AA2826" s="3">
        <v>0</v>
      </c>
      <c r="AB2826" s="3">
        <v>49</v>
      </c>
    </row>
    <row r="2827" spans="2:28" ht="20.25" customHeight="1" x14ac:dyDescent="0.15">
      <c r="B2827" s="38"/>
      <c r="C2827" s="25" t="s">
        <v>153</v>
      </c>
      <c r="D2827" s="15">
        <v>47</v>
      </c>
      <c r="E2827" s="3">
        <v>0</v>
      </c>
      <c r="F2827" s="3">
        <v>1</v>
      </c>
      <c r="G2827" s="3">
        <v>0</v>
      </c>
      <c r="H2827" s="3">
        <v>1</v>
      </c>
      <c r="I2827" s="3">
        <v>0</v>
      </c>
      <c r="J2827" s="3">
        <v>1</v>
      </c>
      <c r="K2827" s="3">
        <v>0</v>
      </c>
      <c r="L2827" s="3">
        <v>0</v>
      </c>
      <c r="M2827" s="3">
        <v>0</v>
      </c>
      <c r="N2827" s="3">
        <v>0</v>
      </c>
      <c r="O2827" s="3">
        <v>1</v>
      </c>
      <c r="P2827" s="3">
        <v>0</v>
      </c>
      <c r="Q2827" s="3">
        <v>0</v>
      </c>
      <c r="R2827" s="3">
        <v>1</v>
      </c>
      <c r="S2827" s="3">
        <v>1</v>
      </c>
      <c r="T2827" s="3">
        <v>0</v>
      </c>
      <c r="U2827" s="3">
        <v>0</v>
      </c>
      <c r="V2827" s="3">
        <v>0</v>
      </c>
      <c r="W2827" s="3">
        <v>0</v>
      </c>
      <c r="X2827" s="3">
        <v>0</v>
      </c>
      <c r="Y2827" s="3">
        <v>0</v>
      </c>
      <c r="Z2827" s="3">
        <v>0</v>
      </c>
      <c r="AA2827" s="3">
        <v>0</v>
      </c>
      <c r="AB2827" s="3">
        <v>41</v>
      </c>
    </row>
    <row r="2828" spans="2:28" ht="20.25" customHeight="1" x14ac:dyDescent="0.15">
      <c r="B2828" s="38"/>
      <c r="C2828" s="25" t="s">
        <v>154</v>
      </c>
      <c r="D2828" s="15">
        <v>14</v>
      </c>
      <c r="E2828" s="3">
        <v>1</v>
      </c>
      <c r="F2828" s="3">
        <v>0</v>
      </c>
      <c r="G2828" s="3">
        <v>0</v>
      </c>
      <c r="H2828" s="3">
        <v>0</v>
      </c>
      <c r="I2828" s="3">
        <v>0</v>
      </c>
      <c r="J2828" s="3">
        <v>0</v>
      </c>
      <c r="K2828" s="3">
        <v>0</v>
      </c>
      <c r="L2828" s="3">
        <v>0</v>
      </c>
      <c r="M2828" s="3">
        <v>0</v>
      </c>
      <c r="N2828" s="3">
        <v>0</v>
      </c>
      <c r="O2828" s="3">
        <v>0</v>
      </c>
      <c r="P2828" s="3">
        <v>0</v>
      </c>
      <c r="Q2828" s="3">
        <v>0</v>
      </c>
      <c r="R2828" s="3">
        <v>0</v>
      </c>
      <c r="S2828" s="3">
        <v>0</v>
      </c>
      <c r="T2828" s="3">
        <v>0</v>
      </c>
      <c r="U2828" s="3">
        <v>1</v>
      </c>
      <c r="V2828" s="3">
        <v>0</v>
      </c>
      <c r="W2828" s="3">
        <v>0</v>
      </c>
      <c r="X2828" s="3">
        <v>0</v>
      </c>
      <c r="Y2828" s="3">
        <v>0</v>
      </c>
      <c r="Z2828" s="3">
        <v>0</v>
      </c>
      <c r="AA2828" s="3">
        <v>0</v>
      </c>
      <c r="AB2828" s="3">
        <v>12</v>
      </c>
    </row>
    <row r="2829" spans="2:28" ht="20.25" customHeight="1" x14ac:dyDescent="0.15">
      <c r="B2829" s="38"/>
      <c r="C2829" s="25" t="s">
        <v>155</v>
      </c>
      <c r="D2829" s="15">
        <v>13</v>
      </c>
      <c r="E2829" s="3">
        <v>0</v>
      </c>
      <c r="F2829" s="3">
        <v>0</v>
      </c>
      <c r="G2829" s="3">
        <v>0</v>
      </c>
      <c r="H2829" s="3">
        <v>0</v>
      </c>
      <c r="I2829" s="3">
        <v>0</v>
      </c>
      <c r="J2829" s="3">
        <v>0</v>
      </c>
      <c r="K2829" s="3">
        <v>0</v>
      </c>
      <c r="L2829" s="3">
        <v>0</v>
      </c>
      <c r="M2829" s="3">
        <v>0</v>
      </c>
      <c r="N2829" s="3">
        <v>0</v>
      </c>
      <c r="O2829" s="3">
        <v>0</v>
      </c>
      <c r="P2829" s="3">
        <v>0</v>
      </c>
      <c r="Q2829" s="3">
        <v>0</v>
      </c>
      <c r="R2829" s="3">
        <v>0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3">
        <v>0</v>
      </c>
      <c r="Z2829" s="3">
        <v>0</v>
      </c>
      <c r="AA2829" s="3">
        <v>1</v>
      </c>
      <c r="AB2829" s="3">
        <v>12</v>
      </c>
    </row>
    <row r="2830" spans="2:28" ht="20.25" customHeight="1" x14ac:dyDescent="0.15">
      <c r="B2830" s="38"/>
      <c r="C2830" s="25" t="s">
        <v>156</v>
      </c>
      <c r="D2830" s="15">
        <v>8</v>
      </c>
      <c r="E2830" s="3">
        <v>0</v>
      </c>
      <c r="F2830" s="3">
        <v>0</v>
      </c>
      <c r="G2830" s="3">
        <v>0</v>
      </c>
      <c r="H2830" s="3">
        <v>0</v>
      </c>
      <c r="I2830" s="3">
        <v>0</v>
      </c>
      <c r="J2830" s="3">
        <v>0</v>
      </c>
      <c r="K2830" s="3">
        <v>0</v>
      </c>
      <c r="L2830" s="3">
        <v>0</v>
      </c>
      <c r="M2830" s="3">
        <v>1</v>
      </c>
      <c r="N2830" s="3">
        <v>0</v>
      </c>
      <c r="O2830" s="3">
        <v>0</v>
      </c>
      <c r="P2830" s="3">
        <v>0</v>
      </c>
      <c r="Q2830" s="3">
        <v>0</v>
      </c>
      <c r="R2830" s="3">
        <v>0</v>
      </c>
      <c r="S2830" s="3">
        <v>0</v>
      </c>
      <c r="T2830" s="3">
        <v>0</v>
      </c>
      <c r="U2830" s="3">
        <v>0</v>
      </c>
      <c r="V2830" s="3">
        <v>0</v>
      </c>
      <c r="W2830" s="3">
        <v>1</v>
      </c>
      <c r="X2830" s="3">
        <v>0</v>
      </c>
      <c r="Y2830" s="3">
        <v>0</v>
      </c>
      <c r="Z2830" s="3">
        <v>0</v>
      </c>
      <c r="AA2830" s="3">
        <v>0</v>
      </c>
      <c r="AB2830" s="3">
        <v>6</v>
      </c>
    </row>
    <row r="2831" spans="2:28" ht="20.25" customHeight="1" x14ac:dyDescent="0.15">
      <c r="B2831" s="38"/>
      <c r="C2831" s="25" t="s">
        <v>157</v>
      </c>
      <c r="D2831" s="15">
        <v>8</v>
      </c>
      <c r="E2831" s="3">
        <v>0</v>
      </c>
      <c r="F2831" s="3">
        <v>0</v>
      </c>
      <c r="G2831" s="3">
        <v>0</v>
      </c>
      <c r="H2831" s="3">
        <v>0</v>
      </c>
      <c r="I2831" s="3">
        <v>0</v>
      </c>
      <c r="J2831" s="3">
        <v>0</v>
      </c>
      <c r="K2831" s="3">
        <v>0</v>
      </c>
      <c r="L2831" s="3">
        <v>0</v>
      </c>
      <c r="M2831" s="3">
        <v>0</v>
      </c>
      <c r="N2831" s="3">
        <v>0</v>
      </c>
      <c r="O2831" s="3">
        <v>0</v>
      </c>
      <c r="P2831" s="3">
        <v>0</v>
      </c>
      <c r="Q2831" s="3">
        <v>0</v>
      </c>
      <c r="R2831" s="3">
        <v>0</v>
      </c>
      <c r="S2831" s="3">
        <v>0</v>
      </c>
      <c r="T2831" s="3">
        <v>0</v>
      </c>
      <c r="U2831" s="3">
        <v>0</v>
      </c>
      <c r="V2831" s="3">
        <v>0</v>
      </c>
      <c r="W2831" s="3">
        <v>0</v>
      </c>
      <c r="X2831" s="3">
        <v>0</v>
      </c>
      <c r="Y2831" s="3">
        <v>0</v>
      </c>
      <c r="Z2831" s="3">
        <v>0</v>
      </c>
      <c r="AA2831" s="3">
        <v>0</v>
      </c>
      <c r="AB2831" s="3">
        <v>8</v>
      </c>
    </row>
    <row r="2832" spans="2:28" ht="20.25" customHeight="1" x14ac:dyDescent="0.15">
      <c r="B2832" s="38"/>
      <c r="C2832" s="25" t="s">
        <v>158</v>
      </c>
      <c r="D2832" s="15">
        <v>6</v>
      </c>
      <c r="E2832" s="3">
        <v>0</v>
      </c>
      <c r="F2832" s="3">
        <v>0</v>
      </c>
      <c r="G2832" s="3">
        <v>0</v>
      </c>
      <c r="H2832" s="3">
        <v>0</v>
      </c>
      <c r="I2832" s="3">
        <v>0</v>
      </c>
      <c r="J2832" s="3">
        <v>0</v>
      </c>
      <c r="K2832" s="3">
        <v>0</v>
      </c>
      <c r="L2832" s="3">
        <v>0</v>
      </c>
      <c r="M2832" s="3">
        <v>0</v>
      </c>
      <c r="N2832" s="3">
        <v>1</v>
      </c>
      <c r="O2832" s="3">
        <v>0</v>
      </c>
      <c r="P2832" s="3">
        <v>0</v>
      </c>
      <c r="Q2832" s="3">
        <v>0</v>
      </c>
      <c r="R2832" s="3">
        <v>0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0</v>
      </c>
      <c r="Y2832" s="3">
        <v>0</v>
      </c>
      <c r="Z2832" s="3">
        <v>0</v>
      </c>
      <c r="AA2832" s="3">
        <v>1</v>
      </c>
      <c r="AB2832" s="3">
        <v>4</v>
      </c>
    </row>
    <row r="2833" spans="2:28" ht="20.25" customHeight="1" x14ac:dyDescent="0.15">
      <c r="B2833" s="38"/>
      <c r="C2833" s="25" t="s">
        <v>159</v>
      </c>
      <c r="D2833" s="15">
        <v>14</v>
      </c>
      <c r="E2833" s="3">
        <v>0</v>
      </c>
      <c r="F2833" s="3">
        <v>0</v>
      </c>
      <c r="G2833" s="3">
        <v>0</v>
      </c>
      <c r="H2833" s="3">
        <v>0</v>
      </c>
      <c r="I2833" s="3">
        <v>0</v>
      </c>
      <c r="J2833" s="3">
        <v>0</v>
      </c>
      <c r="K2833" s="3">
        <v>0</v>
      </c>
      <c r="L2833" s="3">
        <v>0</v>
      </c>
      <c r="M2833" s="3">
        <v>0</v>
      </c>
      <c r="N2833" s="3">
        <v>0</v>
      </c>
      <c r="O2833" s="3">
        <v>0</v>
      </c>
      <c r="P2833" s="3">
        <v>1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 s="3">
        <v>0</v>
      </c>
      <c r="W2833" s="3">
        <v>0</v>
      </c>
      <c r="X2833" s="3">
        <v>0</v>
      </c>
      <c r="Y2833" s="3">
        <v>1</v>
      </c>
      <c r="Z2833" s="3">
        <v>0</v>
      </c>
      <c r="AA2833" s="3">
        <v>0</v>
      </c>
      <c r="AB2833" s="3">
        <v>12</v>
      </c>
    </row>
    <row r="2834" spans="2:28" ht="20.25" customHeight="1" x14ac:dyDescent="0.15">
      <c r="B2834" s="38"/>
      <c r="C2834" s="25" t="s">
        <v>160</v>
      </c>
      <c r="D2834" s="15">
        <v>11</v>
      </c>
      <c r="E2834" s="3">
        <v>0</v>
      </c>
      <c r="F2834" s="3">
        <v>0</v>
      </c>
      <c r="G2834" s="3">
        <v>0</v>
      </c>
      <c r="H2834" s="3">
        <v>0</v>
      </c>
      <c r="I2834" s="3">
        <v>0</v>
      </c>
      <c r="J2834" s="3">
        <v>0</v>
      </c>
      <c r="K2834" s="3">
        <v>0</v>
      </c>
      <c r="L2834" s="3">
        <v>1</v>
      </c>
      <c r="M2834" s="3">
        <v>0</v>
      </c>
      <c r="N2834" s="3">
        <v>0</v>
      </c>
      <c r="O2834" s="3">
        <v>1</v>
      </c>
      <c r="P2834" s="3">
        <v>0</v>
      </c>
      <c r="Q2834" s="3">
        <v>0</v>
      </c>
      <c r="R2834" s="3">
        <v>0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  <c r="X2834" s="3">
        <v>0</v>
      </c>
      <c r="Y2834" s="3">
        <v>0</v>
      </c>
      <c r="Z2834" s="3">
        <v>0</v>
      </c>
      <c r="AA2834" s="3">
        <v>0</v>
      </c>
      <c r="AB2834" s="3">
        <v>9</v>
      </c>
    </row>
    <row r="2835" spans="2:28" ht="20.25" customHeight="1" x14ac:dyDescent="0.15">
      <c r="B2835" s="38"/>
      <c r="C2835" s="25" t="s">
        <v>161</v>
      </c>
      <c r="D2835" s="15">
        <v>16</v>
      </c>
      <c r="E2835" s="3">
        <v>0</v>
      </c>
      <c r="F2835" s="3">
        <v>0</v>
      </c>
      <c r="G2835" s="3">
        <v>0</v>
      </c>
      <c r="H2835" s="3">
        <v>0</v>
      </c>
      <c r="I2835" s="3">
        <v>0</v>
      </c>
      <c r="J2835" s="3">
        <v>1</v>
      </c>
      <c r="K2835" s="3">
        <v>0</v>
      </c>
      <c r="L2835" s="3">
        <v>0</v>
      </c>
      <c r="M2835" s="3">
        <v>0</v>
      </c>
      <c r="N2835" s="3">
        <v>0</v>
      </c>
      <c r="O2835" s="3">
        <v>0</v>
      </c>
      <c r="P2835" s="3">
        <v>1</v>
      </c>
      <c r="Q2835" s="3">
        <v>0</v>
      </c>
      <c r="R2835" s="3">
        <v>0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14</v>
      </c>
    </row>
    <row r="2836" spans="2:28" ht="20.25" customHeight="1" x14ac:dyDescent="0.15">
      <c r="B2836" s="38"/>
      <c r="C2836" s="25" t="s">
        <v>162</v>
      </c>
      <c r="D2836" s="15">
        <v>27</v>
      </c>
      <c r="E2836" s="3">
        <v>0</v>
      </c>
      <c r="F2836" s="3">
        <v>0</v>
      </c>
      <c r="G2836" s="3">
        <v>0</v>
      </c>
      <c r="H2836" s="3">
        <v>0</v>
      </c>
      <c r="I2836" s="3">
        <v>1</v>
      </c>
      <c r="J2836" s="3">
        <v>0</v>
      </c>
      <c r="K2836" s="3">
        <v>0</v>
      </c>
      <c r="L2836" s="3">
        <v>0</v>
      </c>
      <c r="M2836" s="3">
        <v>0</v>
      </c>
      <c r="N2836" s="3">
        <v>0</v>
      </c>
      <c r="O2836" s="3">
        <v>0</v>
      </c>
      <c r="P2836" s="3">
        <v>0</v>
      </c>
      <c r="Q2836" s="3">
        <v>1</v>
      </c>
      <c r="R2836" s="3">
        <v>0</v>
      </c>
      <c r="S2836" s="3">
        <v>0</v>
      </c>
      <c r="T2836" s="3">
        <v>1</v>
      </c>
      <c r="U2836" s="3">
        <v>0</v>
      </c>
      <c r="V2836" s="3">
        <v>0</v>
      </c>
      <c r="W2836" s="3">
        <v>0</v>
      </c>
      <c r="X2836" s="3">
        <v>1</v>
      </c>
      <c r="Y2836" s="3">
        <v>0</v>
      </c>
      <c r="Z2836" s="3">
        <v>0</v>
      </c>
      <c r="AA2836" s="3">
        <v>0</v>
      </c>
      <c r="AB2836" s="3">
        <v>23</v>
      </c>
    </row>
    <row r="2837" spans="2:28" ht="20.25" customHeight="1" x14ac:dyDescent="0.15">
      <c r="B2837" s="38"/>
      <c r="C2837" s="25" t="s">
        <v>163</v>
      </c>
      <c r="D2837" s="15">
        <v>10</v>
      </c>
      <c r="E2837" s="3">
        <v>0</v>
      </c>
      <c r="F2837" s="3">
        <v>0</v>
      </c>
      <c r="G2837" s="3">
        <v>0</v>
      </c>
      <c r="H2837" s="3">
        <v>0</v>
      </c>
      <c r="I2837" s="3">
        <v>0</v>
      </c>
      <c r="J2837" s="3">
        <v>0</v>
      </c>
      <c r="K2837" s="3">
        <v>0</v>
      </c>
      <c r="L2837" s="3">
        <v>0</v>
      </c>
      <c r="M2837" s="3">
        <v>0</v>
      </c>
      <c r="N2837" s="3">
        <v>1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9</v>
      </c>
    </row>
    <row r="2838" spans="2:28" ht="20.25" customHeight="1" x14ac:dyDescent="0.15">
      <c r="B2838" s="38"/>
      <c r="C2838" s="25" t="s">
        <v>164</v>
      </c>
      <c r="D2838" s="15">
        <v>14</v>
      </c>
      <c r="E2838" s="3">
        <v>0</v>
      </c>
      <c r="F2838" s="3">
        <v>0</v>
      </c>
      <c r="G2838" s="3">
        <v>0</v>
      </c>
      <c r="H2838" s="3">
        <v>0</v>
      </c>
      <c r="I2838" s="3">
        <v>0</v>
      </c>
      <c r="J2838" s="3">
        <v>0</v>
      </c>
      <c r="K2838" s="3">
        <v>0</v>
      </c>
      <c r="L2838" s="3">
        <v>0</v>
      </c>
      <c r="M2838" s="3">
        <v>0</v>
      </c>
      <c r="N2838" s="3">
        <v>0</v>
      </c>
      <c r="O2838" s="3">
        <v>0</v>
      </c>
      <c r="P2838" s="3">
        <v>0</v>
      </c>
      <c r="Q2838" s="3">
        <v>0</v>
      </c>
      <c r="R2838" s="3">
        <v>0</v>
      </c>
      <c r="S2838" s="3">
        <v>1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3">
        <v>0</v>
      </c>
      <c r="Z2838" s="3">
        <v>0</v>
      </c>
      <c r="AA2838" s="3">
        <v>0</v>
      </c>
      <c r="AB2838" s="3">
        <v>13</v>
      </c>
    </row>
    <row r="2839" spans="2:28" ht="20.25" customHeight="1" x14ac:dyDescent="0.15">
      <c r="B2839" s="38"/>
      <c r="C2839" s="25" t="s">
        <v>165</v>
      </c>
      <c r="D2839" s="15">
        <v>11</v>
      </c>
      <c r="E2839" s="3">
        <v>0</v>
      </c>
      <c r="F2839" s="3">
        <v>0</v>
      </c>
      <c r="G2839" s="3">
        <v>0</v>
      </c>
      <c r="H2839" s="3">
        <v>0</v>
      </c>
      <c r="I2839" s="3">
        <v>0</v>
      </c>
      <c r="J2839" s="3">
        <v>0</v>
      </c>
      <c r="K2839" s="3">
        <v>0</v>
      </c>
      <c r="L2839" s="3">
        <v>0</v>
      </c>
      <c r="M2839" s="3">
        <v>0</v>
      </c>
      <c r="N2839" s="3">
        <v>0</v>
      </c>
      <c r="O2839" s="3">
        <v>0</v>
      </c>
      <c r="P2839" s="3">
        <v>0</v>
      </c>
      <c r="Q2839" s="3">
        <v>0</v>
      </c>
      <c r="R2839" s="3">
        <v>0</v>
      </c>
      <c r="S2839" s="3">
        <v>1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10</v>
      </c>
    </row>
    <row r="2840" spans="2:28" ht="20.25" customHeight="1" x14ac:dyDescent="0.15">
      <c r="B2840" s="38"/>
      <c r="C2840" s="25" t="s">
        <v>166</v>
      </c>
      <c r="D2840" s="15">
        <v>24</v>
      </c>
      <c r="E2840" s="3">
        <v>0</v>
      </c>
      <c r="F2840" s="3">
        <v>1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0</v>
      </c>
      <c r="M2840" s="3">
        <v>0</v>
      </c>
      <c r="N2840" s="3">
        <v>0</v>
      </c>
      <c r="O2840" s="3">
        <v>1</v>
      </c>
      <c r="P2840" s="3">
        <v>0</v>
      </c>
      <c r="Q2840" s="3">
        <v>1</v>
      </c>
      <c r="R2840" s="3">
        <v>0</v>
      </c>
      <c r="S2840" s="3">
        <v>0</v>
      </c>
      <c r="T2840" s="3">
        <v>0</v>
      </c>
      <c r="U2840" s="3">
        <v>0</v>
      </c>
      <c r="V2840" s="3">
        <v>0</v>
      </c>
      <c r="W2840" s="3">
        <v>0</v>
      </c>
      <c r="X2840" s="3">
        <v>0</v>
      </c>
      <c r="Y2840" s="3">
        <v>0</v>
      </c>
      <c r="Z2840" s="3">
        <v>0</v>
      </c>
      <c r="AA2840" s="3">
        <v>0</v>
      </c>
      <c r="AB2840" s="3">
        <v>21</v>
      </c>
    </row>
    <row r="2841" spans="2:28" ht="20.25" customHeight="1" x14ac:dyDescent="0.15">
      <c r="B2841" s="38"/>
      <c r="C2841" s="25" t="s">
        <v>167</v>
      </c>
      <c r="D2841" s="15">
        <v>32</v>
      </c>
      <c r="E2841" s="3">
        <v>0</v>
      </c>
      <c r="F2841" s="3">
        <v>0</v>
      </c>
      <c r="G2841" s="3">
        <v>0</v>
      </c>
      <c r="H2841" s="3">
        <v>0</v>
      </c>
      <c r="I2841" s="3">
        <v>0</v>
      </c>
      <c r="J2841" s="3">
        <v>0</v>
      </c>
      <c r="K2841" s="3">
        <v>0</v>
      </c>
      <c r="L2841" s="3">
        <v>0</v>
      </c>
      <c r="M2841" s="3">
        <v>0</v>
      </c>
      <c r="N2841" s="3">
        <v>0</v>
      </c>
      <c r="O2841" s="3">
        <v>0</v>
      </c>
      <c r="P2841" s="3">
        <v>0</v>
      </c>
      <c r="Q2841" s="3">
        <v>0</v>
      </c>
      <c r="R2841" s="3">
        <v>0</v>
      </c>
      <c r="S2841" s="3">
        <v>1</v>
      </c>
      <c r="T2841" s="3">
        <v>0</v>
      </c>
      <c r="U2841" s="3">
        <v>0</v>
      </c>
      <c r="V2841" s="3">
        <v>1</v>
      </c>
      <c r="W2841" s="3">
        <v>0</v>
      </c>
      <c r="X2841" s="3">
        <v>0</v>
      </c>
      <c r="Y2841" s="3">
        <v>0</v>
      </c>
      <c r="Z2841" s="3">
        <v>0</v>
      </c>
      <c r="AA2841" s="3">
        <v>0</v>
      </c>
      <c r="AB2841" s="3">
        <v>30</v>
      </c>
    </row>
    <row r="2842" spans="2:28" ht="20.25" customHeight="1" x14ac:dyDescent="0.15">
      <c r="B2842" s="38"/>
      <c r="C2842" s="25" t="s">
        <v>168</v>
      </c>
      <c r="D2842" s="15">
        <v>13</v>
      </c>
      <c r="E2842" s="3">
        <v>0</v>
      </c>
      <c r="F2842" s="3">
        <v>1</v>
      </c>
      <c r="G2842" s="3">
        <v>0</v>
      </c>
      <c r="H2842" s="3">
        <v>1</v>
      </c>
      <c r="I2842" s="3">
        <v>0</v>
      </c>
      <c r="J2842" s="3">
        <v>0</v>
      </c>
      <c r="K2842" s="3">
        <v>0</v>
      </c>
      <c r="L2842" s="3">
        <v>0</v>
      </c>
      <c r="M2842" s="3">
        <v>0</v>
      </c>
      <c r="N2842" s="3">
        <v>1</v>
      </c>
      <c r="O2842" s="3">
        <v>0</v>
      </c>
      <c r="P2842" s="3">
        <v>1</v>
      </c>
      <c r="Q2842" s="3">
        <v>0</v>
      </c>
      <c r="R2842" s="3">
        <v>0</v>
      </c>
      <c r="S2842" s="3">
        <v>1</v>
      </c>
      <c r="T2842" s="3">
        <v>0</v>
      </c>
      <c r="U2842" s="3">
        <v>0</v>
      </c>
      <c r="V2842" s="3">
        <v>0</v>
      </c>
      <c r="W2842" s="3">
        <v>0</v>
      </c>
      <c r="X2842" s="3">
        <v>0</v>
      </c>
      <c r="Y2842" s="3">
        <v>0</v>
      </c>
      <c r="Z2842" s="3">
        <v>0</v>
      </c>
      <c r="AA2842" s="3">
        <v>0</v>
      </c>
      <c r="AB2842" s="3">
        <v>8</v>
      </c>
    </row>
    <row r="2843" spans="2:28" ht="20.25" customHeight="1" x14ac:dyDescent="0.15">
      <c r="B2843" s="38"/>
      <c r="C2843" s="25" t="s">
        <v>169</v>
      </c>
      <c r="D2843" s="15">
        <v>9</v>
      </c>
      <c r="E2843" s="3">
        <v>0</v>
      </c>
      <c r="F2843" s="3">
        <v>0</v>
      </c>
      <c r="G2843" s="3">
        <v>1</v>
      </c>
      <c r="H2843" s="3">
        <v>0</v>
      </c>
      <c r="I2843" s="3">
        <v>0</v>
      </c>
      <c r="J2843" s="3">
        <v>0</v>
      </c>
      <c r="K2843" s="3">
        <v>0</v>
      </c>
      <c r="L2843" s="3">
        <v>0</v>
      </c>
      <c r="M2843" s="3">
        <v>0</v>
      </c>
      <c r="N2843" s="3">
        <v>0</v>
      </c>
      <c r="O2843" s="3">
        <v>0</v>
      </c>
      <c r="P2843" s="3">
        <v>0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1</v>
      </c>
      <c r="Y2843" s="3">
        <v>0</v>
      </c>
      <c r="Z2843" s="3">
        <v>1</v>
      </c>
      <c r="AA2843" s="3">
        <v>0</v>
      </c>
      <c r="AB2843" s="3">
        <v>6</v>
      </c>
    </row>
    <row r="2844" spans="2:28" ht="20.25" customHeight="1" x14ac:dyDescent="0.15">
      <c r="B2844" s="38"/>
      <c r="C2844" s="25" t="s">
        <v>170</v>
      </c>
      <c r="D2844" s="15">
        <v>13</v>
      </c>
      <c r="E2844" s="3">
        <v>0</v>
      </c>
      <c r="F2844" s="3">
        <v>0</v>
      </c>
      <c r="G2844" s="3">
        <v>0</v>
      </c>
      <c r="H2844" s="3">
        <v>0</v>
      </c>
      <c r="I2844" s="3">
        <v>0</v>
      </c>
      <c r="J2844" s="3">
        <v>0</v>
      </c>
      <c r="K2844" s="3">
        <v>0</v>
      </c>
      <c r="L2844" s="3">
        <v>0</v>
      </c>
      <c r="M2844" s="3">
        <v>0</v>
      </c>
      <c r="N2844" s="3">
        <v>1</v>
      </c>
      <c r="O2844" s="3">
        <v>0</v>
      </c>
      <c r="P2844" s="3">
        <v>0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12</v>
      </c>
    </row>
    <row r="2845" spans="2:28" ht="20.25" customHeight="1" x14ac:dyDescent="0.15">
      <c r="B2845" s="38"/>
      <c r="C2845" s="25" t="s">
        <v>171</v>
      </c>
      <c r="D2845" s="15">
        <v>16</v>
      </c>
      <c r="E2845" s="3">
        <v>0</v>
      </c>
      <c r="F2845" s="3">
        <v>0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s="3">
        <v>0</v>
      </c>
      <c r="N2845" s="3">
        <v>0</v>
      </c>
      <c r="O2845" s="3">
        <v>0</v>
      </c>
      <c r="P2845" s="3">
        <v>0</v>
      </c>
      <c r="Q2845" s="3">
        <v>0</v>
      </c>
      <c r="R2845" s="3">
        <v>0</v>
      </c>
      <c r="S2845" s="3">
        <v>1</v>
      </c>
      <c r="T2845" s="3">
        <v>1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14</v>
      </c>
    </row>
    <row r="2846" spans="2:28" ht="20.25" customHeight="1" x14ac:dyDescent="0.15">
      <c r="B2846" s="38"/>
      <c r="C2846" s="25" t="s">
        <v>172</v>
      </c>
      <c r="D2846" s="15">
        <v>14</v>
      </c>
      <c r="E2846" s="3">
        <v>0</v>
      </c>
      <c r="F2846" s="3">
        <v>0</v>
      </c>
      <c r="G2846" s="3">
        <v>0</v>
      </c>
      <c r="H2846" s="3">
        <v>0</v>
      </c>
      <c r="I2846" s="3">
        <v>0</v>
      </c>
      <c r="J2846" s="3">
        <v>0</v>
      </c>
      <c r="K2846" s="3">
        <v>0</v>
      </c>
      <c r="L2846" s="3">
        <v>0</v>
      </c>
      <c r="M2846" s="3">
        <v>0</v>
      </c>
      <c r="N2846" s="3">
        <v>0</v>
      </c>
      <c r="O2846" s="3">
        <v>0</v>
      </c>
      <c r="P2846" s="3">
        <v>1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13</v>
      </c>
    </row>
    <row r="2847" spans="2:28" ht="20.25" customHeight="1" x14ac:dyDescent="0.15">
      <c r="B2847" s="38"/>
      <c r="C2847" s="25" t="s">
        <v>173</v>
      </c>
      <c r="D2847" s="15">
        <v>20</v>
      </c>
      <c r="E2847" s="3">
        <v>0</v>
      </c>
      <c r="F2847" s="3">
        <v>0</v>
      </c>
      <c r="G2847" s="3">
        <v>0</v>
      </c>
      <c r="H2847" s="3">
        <v>0</v>
      </c>
      <c r="I2847" s="3">
        <v>0</v>
      </c>
      <c r="J2847" s="3">
        <v>0</v>
      </c>
      <c r="K2847" s="3">
        <v>0</v>
      </c>
      <c r="L2847" s="3">
        <v>0</v>
      </c>
      <c r="M2847" s="3">
        <v>0</v>
      </c>
      <c r="N2847" s="3">
        <v>0</v>
      </c>
      <c r="O2847" s="3">
        <v>0</v>
      </c>
      <c r="P2847" s="3">
        <v>2</v>
      </c>
      <c r="Q2847" s="3">
        <v>0</v>
      </c>
      <c r="R2847" s="3">
        <v>0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1</v>
      </c>
      <c r="Y2847" s="3">
        <v>0</v>
      </c>
      <c r="Z2847" s="3">
        <v>0</v>
      </c>
      <c r="AA2847" s="3">
        <v>0</v>
      </c>
      <c r="AB2847" s="3">
        <v>17</v>
      </c>
    </row>
    <row r="2848" spans="2:28" ht="20.25" customHeight="1" x14ac:dyDescent="0.15">
      <c r="B2848" s="38"/>
      <c r="C2848" s="25" t="s">
        <v>174</v>
      </c>
      <c r="D2848" s="15">
        <v>18</v>
      </c>
      <c r="E2848" s="3">
        <v>0</v>
      </c>
      <c r="F2848" s="3">
        <v>0</v>
      </c>
      <c r="G2848" s="3">
        <v>0</v>
      </c>
      <c r="H2848" s="3">
        <v>0</v>
      </c>
      <c r="I2848" s="3">
        <v>0</v>
      </c>
      <c r="J2848" s="3">
        <v>0</v>
      </c>
      <c r="K2848" s="3">
        <v>0</v>
      </c>
      <c r="L2848" s="3">
        <v>0</v>
      </c>
      <c r="M2848" s="3">
        <v>0</v>
      </c>
      <c r="N2848" s="3">
        <v>0</v>
      </c>
      <c r="O2848" s="3">
        <v>0</v>
      </c>
      <c r="P2848" s="3">
        <v>0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18</v>
      </c>
    </row>
    <row r="2849" spans="2:28" ht="20.25" customHeight="1" x14ac:dyDescent="0.15">
      <c r="B2849" s="38"/>
      <c r="C2849" s="25" t="s">
        <v>175</v>
      </c>
      <c r="D2849" s="15">
        <v>7</v>
      </c>
      <c r="E2849" s="3">
        <v>0</v>
      </c>
      <c r="F2849" s="3">
        <v>0</v>
      </c>
      <c r="G2849" s="3">
        <v>0</v>
      </c>
      <c r="H2849" s="3">
        <v>0</v>
      </c>
      <c r="I2849" s="3">
        <v>0</v>
      </c>
      <c r="J2849" s="3">
        <v>0</v>
      </c>
      <c r="K2849" s="3">
        <v>0</v>
      </c>
      <c r="L2849" s="3">
        <v>0</v>
      </c>
      <c r="M2849" s="3">
        <v>0</v>
      </c>
      <c r="N2849" s="3">
        <v>0</v>
      </c>
      <c r="O2849" s="3">
        <v>0</v>
      </c>
      <c r="P2849" s="3">
        <v>0</v>
      </c>
      <c r="Q2849" s="3">
        <v>1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3">
        <v>0</v>
      </c>
      <c r="Z2849" s="3">
        <v>0</v>
      </c>
      <c r="AA2849" s="3">
        <v>0</v>
      </c>
      <c r="AB2849" s="3">
        <v>6</v>
      </c>
    </row>
    <row r="2850" spans="2:28" ht="20.25" customHeight="1" x14ac:dyDescent="0.15">
      <c r="B2850" s="38"/>
      <c r="C2850" s="25" t="s">
        <v>176</v>
      </c>
      <c r="D2850" s="15">
        <v>15</v>
      </c>
      <c r="E2850" s="3">
        <v>0</v>
      </c>
      <c r="F2850" s="3">
        <v>0</v>
      </c>
      <c r="G2850" s="3">
        <v>0</v>
      </c>
      <c r="H2850" s="3">
        <v>0</v>
      </c>
      <c r="I2850" s="3">
        <v>0</v>
      </c>
      <c r="J2850" s="3">
        <v>1</v>
      </c>
      <c r="K2850" s="3">
        <v>0</v>
      </c>
      <c r="L2850" s="3">
        <v>2</v>
      </c>
      <c r="M2850" s="3">
        <v>0</v>
      </c>
      <c r="N2850" s="3">
        <v>0</v>
      </c>
      <c r="O2850" s="3">
        <v>0</v>
      </c>
      <c r="P2850" s="3">
        <v>0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1</v>
      </c>
      <c r="Y2850" s="3">
        <v>0</v>
      </c>
      <c r="Z2850" s="3">
        <v>0</v>
      </c>
      <c r="AA2850" s="3">
        <v>0</v>
      </c>
      <c r="AB2850" s="3">
        <v>11</v>
      </c>
    </row>
    <row r="2851" spans="2:28" ht="20.25" customHeight="1" x14ac:dyDescent="0.15">
      <c r="B2851" s="38"/>
      <c r="C2851" s="25" t="s">
        <v>177</v>
      </c>
      <c r="D2851" s="15">
        <v>10</v>
      </c>
      <c r="E2851" s="3">
        <v>0</v>
      </c>
      <c r="F2851" s="3">
        <v>0</v>
      </c>
      <c r="G2851" s="3">
        <v>0</v>
      </c>
      <c r="H2851" s="3">
        <v>0</v>
      </c>
      <c r="I2851" s="3">
        <v>0</v>
      </c>
      <c r="J2851" s="3">
        <v>0</v>
      </c>
      <c r="K2851" s="3">
        <v>0</v>
      </c>
      <c r="L2851" s="3">
        <v>0</v>
      </c>
      <c r="M2851" s="3">
        <v>0</v>
      </c>
      <c r="N2851" s="3">
        <v>0</v>
      </c>
      <c r="O2851" s="3">
        <v>0</v>
      </c>
      <c r="P2851" s="3">
        <v>0</v>
      </c>
      <c r="Q2851" s="3">
        <v>0</v>
      </c>
      <c r="R2851" s="3">
        <v>0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10</v>
      </c>
    </row>
    <row r="2852" spans="2:28" ht="20.25" customHeight="1" x14ac:dyDescent="0.15">
      <c r="B2852" s="38"/>
      <c r="C2852" s="25" t="s">
        <v>178</v>
      </c>
      <c r="D2852" s="15">
        <v>12</v>
      </c>
      <c r="E2852" s="3">
        <v>0</v>
      </c>
      <c r="F2852" s="3">
        <v>0</v>
      </c>
      <c r="G2852" s="3">
        <v>0</v>
      </c>
      <c r="H2852" s="3">
        <v>0</v>
      </c>
      <c r="I2852" s="3">
        <v>0</v>
      </c>
      <c r="J2852" s="3">
        <v>0</v>
      </c>
      <c r="K2852" s="3">
        <v>0</v>
      </c>
      <c r="L2852" s="3">
        <v>0</v>
      </c>
      <c r="M2852" s="3">
        <v>0</v>
      </c>
      <c r="N2852" s="3">
        <v>0</v>
      </c>
      <c r="O2852" s="3">
        <v>0</v>
      </c>
      <c r="P2852" s="3">
        <v>0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1</v>
      </c>
      <c r="Y2852" s="3">
        <v>0</v>
      </c>
      <c r="Z2852" s="3">
        <v>0</v>
      </c>
      <c r="AA2852" s="3">
        <v>0</v>
      </c>
      <c r="AB2852" s="3">
        <v>11</v>
      </c>
    </row>
    <row r="2853" spans="2:28" ht="20.25" customHeight="1" x14ac:dyDescent="0.15">
      <c r="B2853" s="38"/>
      <c r="C2853" s="25" t="s">
        <v>179</v>
      </c>
      <c r="D2853" s="15">
        <v>31</v>
      </c>
      <c r="E2853" s="3">
        <v>0</v>
      </c>
      <c r="F2853" s="3">
        <v>0</v>
      </c>
      <c r="G2853" s="3">
        <v>1</v>
      </c>
      <c r="H2853" s="3">
        <v>1</v>
      </c>
      <c r="I2853" s="3">
        <v>0</v>
      </c>
      <c r="J2853" s="3">
        <v>0</v>
      </c>
      <c r="K2853" s="3">
        <v>0</v>
      </c>
      <c r="L2853" s="3">
        <v>0</v>
      </c>
      <c r="M2853" s="3">
        <v>0</v>
      </c>
      <c r="N2853" s="3">
        <v>0</v>
      </c>
      <c r="O2853" s="3">
        <v>0</v>
      </c>
      <c r="P2853" s="3">
        <v>0</v>
      </c>
      <c r="Q2853" s="3">
        <v>1</v>
      </c>
      <c r="R2853" s="3">
        <v>0</v>
      </c>
      <c r="S2853" s="3">
        <v>1</v>
      </c>
      <c r="T2853" s="3">
        <v>0</v>
      </c>
      <c r="U2853" s="3">
        <v>0</v>
      </c>
      <c r="V2853" s="3">
        <v>0</v>
      </c>
      <c r="W2853" s="3">
        <v>0</v>
      </c>
      <c r="X2853" s="3">
        <v>0</v>
      </c>
      <c r="Y2853" s="3">
        <v>0</v>
      </c>
      <c r="Z2853" s="3">
        <v>0</v>
      </c>
      <c r="AA2853" s="3">
        <v>1</v>
      </c>
      <c r="AB2853" s="3">
        <v>26</v>
      </c>
    </row>
    <row r="2854" spans="2:28" ht="20.25" customHeight="1" x14ac:dyDescent="0.15">
      <c r="B2854" s="38"/>
      <c r="C2854" s="25" t="s">
        <v>180</v>
      </c>
      <c r="D2854" s="15">
        <v>10</v>
      </c>
      <c r="E2854" s="3">
        <v>0</v>
      </c>
      <c r="F2854" s="3">
        <v>0</v>
      </c>
      <c r="G2854" s="3">
        <v>0</v>
      </c>
      <c r="H2854" s="3">
        <v>0</v>
      </c>
      <c r="I2854" s="3">
        <v>0</v>
      </c>
      <c r="J2854" s="3">
        <v>0</v>
      </c>
      <c r="K2854" s="3">
        <v>0</v>
      </c>
      <c r="L2854" s="3">
        <v>0</v>
      </c>
      <c r="M2854" s="3">
        <v>0</v>
      </c>
      <c r="N2854" s="3">
        <v>0</v>
      </c>
      <c r="O2854" s="3">
        <v>0</v>
      </c>
      <c r="P2854" s="3">
        <v>0</v>
      </c>
      <c r="Q2854" s="3">
        <v>1</v>
      </c>
      <c r="R2854" s="3">
        <v>0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3">
        <v>0</v>
      </c>
      <c r="Z2854" s="3">
        <v>0</v>
      </c>
      <c r="AA2854" s="3">
        <v>0</v>
      </c>
      <c r="AB2854" s="3">
        <v>9</v>
      </c>
    </row>
    <row r="2855" spans="2:28" ht="20.25" customHeight="1" x14ac:dyDescent="0.15">
      <c r="B2855" s="38"/>
      <c r="C2855" s="25" t="s">
        <v>181</v>
      </c>
      <c r="D2855" s="15">
        <v>16</v>
      </c>
      <c r="E2855" s="3">
        <v>0</v>
      </c>
      <c r="F2855" s="3">
        <v>0</v>
      </c>
      <c r="G2855" s="3">
        <v>0</v>
      </c>
      <c r="H2855" s="3">
        <v>0</v>
      </c>
      <c r="I2855" s="3">
        <v>0</v>
      </c>
      <c r="J2855" s="3">
        <v>0</v>
      </c>
      <c r="K2855" s="3">
        <v>0</v>
      </c>
      <c r="L2855" s="3">
        <v>0</v>
      </c>
      <c r="M2855" s="3">
        <v>1</v>
      </c>
      <c r="N2855" s="3">
        <v>0</v>
      </c>
      <c r="O2855" s="3">
        <v>0</v>
      </c>
      <c r="P2855" s="3">
        <v>0</v>
      </c>
      <c r="Q2855" s="3">
        <v>0</v>
      </c>
      <c r="R2855" s="3">
        <v>1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3">
        <v>0</v>
      </c>
      <c r="Z2855" s="3">
        <v>0</v>
      </c>
      <c r="AA2855" s="3">
        <v>0</v>
      </c>
      <c r="AB2855" s="3">
        <v>14</v>
      </c>
    </row>
    <row r="2856" spans="2:28" ht="20.25" customHeight="1" x14ac:dyDescent="0.15">
      <c r="B2856" s="38"/>
      <c r="C2856" s="25" t="s">
        <v>182</v>
      </c>
      <c r="D2856" s="15">
        <v>16</v>
      </c>
      <c r="E2856" s="3">
        <v>0</v>
      </c>
      <c r="F2856" s="3">
        <v>0</v>
      </c>
      <c r="G2856" s="3">
        <v>0</v>
      </c>
      <c r="H2856" s="3">
        <v>0</v>
      </c>
      <c r="I2856" s="3">
        <v>0</v>
      </c>
      <c r="J2856" s="3">
        <v>0</v>
      </c>
      <c r="K2856" s="3">
        <v>0</v>
      </c>
      <c r="L2856" s="3">
        <v>0</v>
      </c>
      <c r="M2856" s="3">
        <v>0</v>
      </c>
      <c r="N2856" s="3">
        <v>0</v>
      </c>
      <c r="O2856" s="3">
        <v>0</v>
      </c>
      <c r="P2856" s="3">
        <v>0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  <c r="X2856" s="3">
        <v>0</v>
      </c>
      <c r="Y2856" s="3">
        <v>0</v>
      </c>
      <c r="Z2856" s="3">
        <v>0</v>
      </c>
      <c r="AA2856" s="3">
        <v>0</v>
      </c>
      <c r="AB2856" s="3">
        <v>16</v>
      </c>
    </row>
    <row r="2857" spans="2:28" ht="20.25" customHeight="1" x14ac:dyDescent="0.15">
      <c r="B2857" s="38"/>
      <c r="C2857" s="25" t="s">
        <v>183</v>
      </c>
      <c r="D2857" s="15">
        <v>19</v>
      </c>
      <c r="E2857" s="3">
        <v>0</v>
      </c>
      <c r="F2857" s="3">
        <v>0</v>
      </c>
      <c r="G2857" s="3">
        <v>0</v>
      </c>
      <c r="H2857" s="3">
        <v>0</v>
      </c>
      <c r="I2857" s="3">
        <v>0</v>
      </c>
      <c r="J2857" s="3">
        <v>0</v>
      </c>
      <c r="K2857" s="3">
        <v>0</v>
      </c>
      <c r="L2857" s="3">
        <v>0</v>
      </c>
      <c r="M2857" s="3">
        <v>0</v>
      </c>
      <c r="N2857" s="3">
        <v>1</v>
      </c>
      <c r="O2857" s="3">
        <v>0</v>
      </c>
      <c r="P2857" s="3">
        <v>0</v>
      </c>
      <c r="Q2857" s="3">
        <v>0</v>
      </c>
      <c r="R2857" s="3">
        <v>0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  <c r="Y2857" s="3">
        <v>1</v>
      </c>
      <c r="Z2857" s="3">
        <v>0</v>
      </c>
      <c r="AA2857" s="3">
        <v>0</v>
      </c>
      <c r="AB2857" s="3">
        <v>17</v>
      </c>
    </row>
    <row r="2858" spans="2:28" ht="20.25" customHeight="1" x14ac:dyDescent="0.15">
      <c r="B2858" s="38"/>
      <c r="C2858" s="25" t="s">
        <v>184</v>
      </c>
      <c r="D2858" s="15">
        <v>17</v>
      </c>
      <c r="E2858" s="3">
        <v>0</v>
      </c>
      <c r="F2858" s="3">
        <v>0</v>
      </c>
      <c r="G2858" s="3">
        <v>0</v>
      </c>
      <c r="H2858" s="3">
        <v>0</v>
      </c>
      <c r="I2858" s="3">
        <v>0</v>
      </c>
      <c r="J2858" s="3">
        <v>0</v>
      </c>
      <c r="K2858" s="3">
        <v>0</v>
      </c>
      <c r="L2858" s="3">
        <v>0</v>
      </c>
      <c r="M2858" s="3">
        <v>0</v>
      </c>
      <c r="N2858" s="3">
        <v>0</v>
      </c>
      <c r="O2858" s="3">
        <v>1</v>
      </c>
      <c r="P2858" s="3">
        <v>1</v>
      </c>
      <c r="Q2858" s="3">
        <v>0</v>
      </c>
      <c r="R2858" s="3">
        <v>0</v>
      </c>
      <c r="S2858" s="3">
        <v>0</v>
      </c>
      <c r="T2858" s="3">
        <v>0</v>
      </c>
      <c r="U2858" s="3">
        <v>1</v>
      </c>
      <c r="V2858" s="3">
        <v>0</v>
      </c>
      <c r="W2858" s="3">
        <v>0</v>
      </c>
      <c r="X2858" s="3">
        <v>0</v>
      </c>
      <c r="Y2858" s="3">
        <v>0</v>
      </c>
      <c r="Z2858" s="3">
        <v>0</v>
      </c>
      <c r="AA2858" s="3">
        <v>1</v>
      </c>
      <c r="AB2858" s="3">
        <v>13</v>
      </c>
    </row>
    <row r="2859" spans="2:28" ht="20.25" customHeight="1" x14ac:dyDescent="0.15">
      <c r="B2859" s="38"/>
      <c r="C2859" s="25" t="s">
        <v>185</v>
      </c>
      <c r="D2859" s="15">
        <v>17</v>
      </c>
      <c r="E2859" s="3">
        <v>0</v>
      </c>
      <c r="F2859" s="3">
        <v>0</v>
      </c>
      <c r="G2859" s="3">
        <v>0</v>
      </c>
      <c r="H2859" s="3">
        <v>0</v>
      </c>
      <c r="I2859" s="3">
        <v>0</v>
      </c>
      <c r="J2859" s="3">
        <v>0</v>
      </c>
      <c r="K2859" s="3">
        <v>1</v>
      </c>
      <c r="L2859" s="3">
        <v>0</v>
      </c>
      <c r="M2859" s="3">
        <v>1</v>
      </c>
      <c r="N2859" s="3">
        <v>0</v>
      </c>
      <c r="O2859" s="3">
        <v>0</v>
      </c>
      <c r="P2859" s="3">
        <v>0</v>
      </c>
      <c r="Q2859" s="3">
        <v>0</v>
      </c>
      <c r="R2859" s="3">
        <v>0</v>
      </c>
      <c r="S2859" s="3">
        <v>1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14</v>
      </c>
    </row>
    <row r="2860" spans="2:28" ht="20.25" customHeight="1" x14ac:dyDescent="0.15">
      <c r="B2860" s="37"/>
      <c r="C2860" s="25" t="s">
        <v>186</v>
      </c>
      <c r="D2860" s="15">
        <v>7</v>
      </c>
      <c r="E2860" s="3">
        <v>0</v>
      </c>
      <c r="F2860" s="3">
        <v>0</v>
      </c>
      <c r="G2860" s="3">
        <v>0</v>
      </c>
      <c r="H2860" s="3">
        <v>0</v>
      </c>
      <c r="I2860" s="3">
        <v>0</v>
      </c>
      <c r="J2860" s="3">
        <v>0</v>
      </c>
      <c r="K2860" s="3">
        <v>0</v>
      </c>
      <c r="L2860" s="3">
        <v>0</v>
      </c>
      <c r="M2860" s="3">
        <v>0</v>
      </c>
      <c r="N2860" s="3">
        <v>0</v>
      </c>
      <c r="O2860" s="3">
        <v>0</v>
      </c>
      <c r="P2860" s="3">
        <v>0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3">
        <v>0</v>
      </c>
      <c r="Z2860" s="3">
        <v>0</v>
      </c>
      <c r="AA2860" s="3">
        <v>0</v>
      </c>
      <c r="AB2860" s="3">
        <v>7</v>
      </c>
    </row>
    <row r="2861" spans="2:28" x14ac:dyDescent="0.15">
      <c r="B2861" s="1" t="s">
        <v>259</v>
      </c>
    </row>
    <row r="2862" spans="2:28" x14ac:dyDescent="0.15">
      <c r="B2862" s="16"/>
      <c r="C2862" s="21"/>
      <c r="D2862" s="17"/>
      <c r="E2862" s="34" t="s">
        <v>260</v>
      </c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  <c r="AB2862" s="35"/>
    </row>
    <row r="2863" spans="2:28" ht="112.5" x14ac:dyDescent="0.15">
      <c r="B2863" s="22"/>
      <c r="C2863" s="23"/>
      <c r="D2863" s="18" t="s">
        <v>0</v>
      </c>
      <c r="E2863" s="26" t="s">
        <v>93</v>
      </c>
      <c r="F2863" s="26" t="s">
        <v>94</v>
      </c>
      <c r="G2863" s="26" t="s">
        <v>95</v>
      </c>
      <c r="H2863" s="26" t="s">
        <v>96</v>
      </c>
      <c r="I2863" s="26" t="s">
        <v>97</v>
      </c>
      <c r="J2863" s="26" t="s">
        <v>98</v>
      </c>
      <c r="K2863" s="26" t="s">
        <v>99</v>
      </c>
      <c r="L2863" s="26" t="s">
        <v>100</v>
      </c>
      <c r="M2863" s="26" t="s">
        <v>101</v>
      </c>
      <c r="N2863" s="26" t="s">
        <v>102</v>
      </c>
      <c r="O2863" s="26" t="s">
        <v>103</v>
      </c>
      <c r="P2863" s="26" t="s">
        <v>104</v>
      </c>
      <c r="Q2863" s="26" t="s">
        <v>105</v>
      </c>
      <c r="R2863" s="26" t="s">
        <v>106</v>
      </c>
      <c r="S2863" s="26" t="s">
        <v>107</v>
      </c>
      <c r="T2863" s="26" t="s">
        <v>108</v>
      </c>
      <c r="U2863" s="26" t="s">
        <v>109</v>
      </c>
      <c r="V2863" s="26" t="s">
        <v>110</v>
      </c>
      <c r="W2863" s="26" t="s">
        <v>111</v>
      </c>
      <c r="X2863" s="26" t="s">
        <v>112</v>
      </c>
      <c r="Y2863" s="26" t="s">
        <v>113</v>
      </c>
      <c r="Z2863" s="26" t="s">
        <v>114</v>
      </c>
      <c r="AA2863" s="26" t="s">
        <v>115</v>
      </c>
      <c r="AB2863" s="26" t="s">
        <v>240</v>
      </c>
    </row>
    <row r="2864" spans="2:28" ht="20.25" customHeight="1" x14ac:dyDescent="0.15">
      <c r="B2864" s="27"/>
      <c r="C2864" s="28" t="s">
        <v>4</v>
      </c>
      <c r="D2864" s="29">
        <v>825</v>
      </c>
      <c r="E2864" s="29">
        <v>1</v>
      </c>
      <c r="F2864" s="29">
        <v>2</v>
      </c>
      <c r="G2864" s="29">
        <v>3</v>
      </c>
      <c r="H2864" s="29">
        <v>3</v>
      </c>
      <c r="I2864" s="29">
        <v>2</v>
      </c>
      <c r="J2864" s="29">
        <v>3</v>
      </c>
      <c r="K2864" s="29">
        <v>4</v>
      </c>
      <c r="L2864" s="29">
        <v>2</v>
      </c>
      <c r="M2864" s="29">
        <v>3</v>
      </c>
      <c r="N2864" s="29">
        <v>3</v>
      </c>
      <c r="O2864" s="29">
        <v>13</v>
      </c>
      <c r="P2864" s="29">
        <v>7</v>
      </c>
      <c r="Q2864" s="29">
        <v>9</v>
      </c>
      <c r="R2864" s="29">
        <v>8</v>
      </c>
      <c r="S2864" s="29">
        <v>3</v>
      </c>
      <c r="T2864" s="29">
        <v>6</v>
      </c>
      <c r="U2864" s="29">
        <v>6</v>
      </c>
      <c r="V2864" s="29">
        <v>5</v>
      </c>
      <c r="W2864" s="29">
        <v>5</v>
      </c>
      <c r="X2864" s="29">
        <v>3</v>
      </c>
      <c r="Y2864" s="29">
        <v>5</v>
      </c>
      <c r="Z2864" s="29">
        <v>1</v>
      </c>
      <c r="AA2864" s="29">
        <v>3</v>
      </c>
      <c r="AB2864" s="29">
        <v>725</v>
      </c>
    </row>
    <row r="2865" spans="2:28" ht="20.25" customHeight="1" x14ac:dyDescent="0.15">
      <c r="B2865" s="36" t="s">
        <v>5</v>
      </c>
      <c r="C2865" s="24" t="s">
        <v>1</v>
      </c>
      <c r="D2865" s="15">
        <v>410</v>
      </c>
      <c r="E2865" s="3">
        <v>0</v>
      </c>
      <c r="F2865" s="3">
        <v>1</v>
      </c>
      <c r="G2865" s="3">
        <v>1</v>
      </c>
      <c r="H2865" s="3">
        <v>2</v>
      </c>
      <c r="I2865" s="3">
        <v>1</v>
      </c>
      <c r="J2865" s="3">
        <v>1</v>
      </c>
      <c r="K2865" s="3">
        <v>0</v>
      </c>
      <c r="L2865" s="3">
        <v>1</v>
      </c>
      <c r="M2865" s="3">
        <v>3</v>
      </c>
      <c r="N2865" s="3">
        <v>1</v>
      </c>
      <c r="O2865" s="3">
        <v>7</v>
      </c>
      <c r="P2865" s="3">
        <v>2</v>
      </c>
      <c r="Q2865" s="3">
        <v>6</v>
      </c>
      <c r="R2865" s="3">
        <v>6</v>
      </c>
      <c r="S2865" s="3">
        <v>1</v>
      </c>
      <c r="T2865" s="3">
        <v>4</v>
      </c>
      <c r="U2865" s="3">
        <v>5</v>
      </c>
      <c r="V2865" s="3">
        <v>3</v>
      </c>
      <c r="W2865" s="3">
        <v>4</v>
      </c>
      <c r="X2865" s="3">
        <v>1</v>
      </c>
      <c r="Y2865" s="3">
        <v>2</v>
      </c>
      <c r="Z2865" s="3">
        <v>1</v>
      </c>
      <c r="AA2865" s="3">
        <v>0</v>
      </c>
      <c r="AB2865" s="3">
        <v>357</v>
      </c>
    </row>
    <row r="2866" spans="2:28" ht="20.25" customHeight="1" x14ac:dyDescent="0.15">
      <c r="B2866" s="37"/>
      <c r="C2866" s="25" t="s">
        <v>3</v>
      </c>
      <c r="D2866" s="15">
        <v>415</v>
      </c>
      <c r="E2866" s="3">
        <v>1</v>
      </c>
      <c r="F2866" s="3">
        <v>1</v>
      </c>
      <c r="G2866" s="3">
        <v>2</v>
      </c>
      <c r="H2866" s="3">
        <v>1</v>
      </c>
      <c r="I2866" s="3">
        <v>1</v>
      </c>
      <c r="J2866" s="3">
        <v>2</v>
      </c>
      <c r="K2866" s="3">
        <v>4</v>
      </c>
      <c r="L2866" s="3">
        <v>1</v>
      </c>
      <c r="M2866" s="3">
        <v>0</v>
      </c>
      <c r="N2866" s="3">
        <v>2</v>
      </c>
      <c r="O2866" s="3">
        <v>6</v>
      </c>
      <c r="P2866" s="3">
        <v>5</v>
      </c>
      <c r="Q2866" s="3">
        <v>3</v>
      </c>
      <c r="R2866" s="3">
        <v>2</v>
      </c>
      <c r="S2866" s="3">
        <v>2</v>
      </c>
      <c r="T2866" s="3">
        <v>2</v>
      </c>
      <c r="U2866" s="3">
        <v>1</v>
      </c>
      <c r="V2866" s="3">
        <v>2</v>
      </c>
      <c r="W2866" s="3">
        <v>1</v>
      </c>
      <c r="X2866" s="3">
        <v>2</v>
      </c>
      <c r="Y2866" s="3">
        <v>3</v>
      </c>
      <c r="Z2866" s="3">
        <v>0</v>
      </c>
      <c r="AA2866" s="3">
        <v>3</v>
      </c>
      <c r="AB2866" s="3">
        <v>368</v>
      </c>
    </row>
    <row r="2867" spans="2:28" ht="20.25" customHeight="1" x14ac:dyDescent="0.15">
      <c r="B2867" s="36" t="s">
        <v>6</v>
      </c>
      <c r="C2867" s="24" t="s">
        <v>7</v>
      </c>
      <c r="D2867" s="15">
        <v>0</v>
      </c>
      <c r="E2867" s="3">
        <v>0</v>
      </c>
      <c r="F2867" s="3">
        <v>0</v>
      </c>
      <c r="G2867" s="3">
        <v>0</v>
      </c>
      <c r="H2867" s="3">
        <v>0</v>
      </c>
      <c r="I2867" s="3">
        <v>0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3">
        <v>0</v>
      </c>
      <c r="P2867" s="3">
        <v>0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0</v>
      </c>
      <c r="Y2867" s="3">
        <v>0</v>
      </c>
      <c r="Z2867" s="3">
        <v>0</v>
      </c>
      <c r="AA2867" s="3">
        <v>0</v>
      </c>
      <c r="AB2867" s="3">
        <v>0</v>
      </c>
    </row>
    <row r="2868" spans="2:28" ht="20.25" customHeight="1" x14ac:dyDescent="0.15">
      <c r="B2868" s="38"/>
      <c r="C2868" s="25" t="s">
        <v>8</v>
      </c>
      <c r="D2868" s="15">
        <v>2</v>
      </c>
      <c r="E2868" s="3">
        <v>0</v>
      </c>
      <c r="F2868" s="3">
        <v>0</v>
      </c>
      <c r="G2868" s="3">
        <v>0</v>
      </c>
      <c r="H2868" s="3">
        <v>0</v>
      </c>
      <c r="I2868" s="3">
        <v>0</v>
      </c>
      <c r="J2868" s="3">
        <v>0</v>
      </c>
      <c r="K2868" s="3">
        <v>0</v>
      </c>
      <c r="L2868" s="3">
        <v>0</v>
      </c>
      <c r="M2868" s="3">
        <v>0</v>
      </c>
      <c r="N2868" s="3">
        <v>0</v>
      </c>
      <c r="O2868" s="3">
        <v>0</v>
      </c>
      <c r="P2868" s="3">
        <v>0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3">
        <v>0</v>
      </c>
      <c r="Z2868" s="3">
        <v>0</v>
      </c>
      <c r="AA2868" s="3">
        <v>0</v>
      </c>
      <c r="AB2868" s="3">
        <v>2</v>
      </c>
    </row>
    <row r="2869" spans="2:28" ht="20.25" customHeight="1" x14ac:dyDescent="0.15">
      <c r="B2869" s="38"/>
      <c r="C2869" s="25" t="s">
        <v>9</v>
      </c>
      <c r="D2869" s="15">
        <v>70</v>
      </c>
      <c r="E2869" s="3">
        <v>0</v>
      </c>
      <c r="F2869" s="3">
        <v>0</v>
      </c>
      <c r="G2869" s="3">
        <v>0</v>
      </c>
      <c r="H2869" s="3">
        <v>0</v>
      </c>
      <c r="I2869" s="3">
        <v>0</v>
      </c>
      <c r="J2869" s="3">
        <v>0</v>
      </c>
      <c r="K2869" s="3">
        <v>0</v>
      </c>
      <c r="L2869" s="3">
        <v>0</v>
      </c>
      <c r="M2869" s="3">
        <v>0</v>
      </c>
      <c r="N2869" s="3">
        <v>0</v>
      </c>
      <c r="O2869" s="3">
        <v>1</v>
      </c>
      <c r="P2869" s="3">
        <v>0</v>
      </c>
      <c r="Q2869" s="3">
        <v>0</v>
      </c>
      <c r="R2869" s="3">
        <v>1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68</v>
      </c>
    </row>
    <row r="2870" spans="2:28" ht="20.25" customHeight="1" x14ac:dyDescent="0.15">
      <c r="B2870" s="38"/>
      <c r="C2870" s="25" t="s">
        <v>10</v>
      </c>
      <c r="D2870" s="15">
        <v>121</v>
      </c>
      <c r="E2870" s="3">
        <v>0</v>
      </c>
      <c r="F2870" s="3">
        <v>0</v>
      </c>
      <c r="G2870" s="3">
        <v>0</v>
      </c>
      <c r="H2870" s="3">
        <v>1</v>
      </c>
      <c r="I2870" s="3">
        <v>1</v>
      </c>
      <c r="J2870" s="3">
        <v>1</v>
      </c>
      <c r="K2870" s="3">
        <v>1</v>
      </c>
      <c r="L2870" s="3">
        <v>0</v>
      </c>
      <c r="M2870" s="3">
        <v>1</v>
      </c>
      <c r="N2870" s="3">
        <v>0</v>
      </c>
      <c r="O2870" s="3">
        <v>3</v>
      </c>
      <c r="P2870" s="3">
        <v>2</v>
      </c>
      <c r="Q2870" s="3">
        <v>1</v>
      </c>
      <c r="R2870" s="3">
        <v>2</v>
      </c>
      <c r="S2870" s="3">
        <v>0</v>
      </c>
      <c r="T2870" s="3">
        <v>0</v>
      </c>
      <c r="U2870" s="3">
        <v>1</v>
      </c>
      <c r="V2870" s="3">
        <v>2</v>
      </c>
      <c r="W2870" s="3">
        <v>1</v>
      </c>
      <c r="X2870" s="3">
        <v>2</v>
      </c>
      <c r="Y2870" s="3">
        <v>0</v>
      </c>
      <c r="Z2870" s="3">
        <v>0</v>
      </c>
      <c r="AA2870" s="3">
        <v>0</v>
      </c>
      <c r="AB2870" s="3">
        <v>102</v>
      </c>
    </row>
    <row r="2871" spans="2:28" ht="20.25" customHeight="1" x14ac:dyDescent="0.15">
      <c r="B2871" s="38"/>
      <c r="C2871" s="25" t="s">
        <v>11</v>
      </c>
      <c r="D2871" s="15">
        <v>125</v>
      </c>
      <c r="E2871" s="3">
        <v>0</v>
      </c>
      <c r="F2871" s="3">
        <v>0</v>
      </c>
      <c r="G2871" s="3">
        <v>1</v>
      </c>
      <c r="H2871" s="3">
        <v>0</v>
      </c>
      <c r="I2871" s="3">
        <v>0</v>
      </c>
      <c r="J2871" s="3">
        <v>0</v>
      </c>
      <c r="K2871" s="3">
        <v>0</v>
      </c>
      <c r="L2871" s="3">
        <v>1</v>
      </c>
      <c r="M2871" s="3">
        <v>0</v>
      </c>
      <c r="N2871" s="3">
        <v>1</v>
      </c>
      <c r="O2871" s="3">
        <v>3</v>
      </c>
      <c r="P2871" s="3">
        <v>0</v>
      </c>
      <c r="Q2871" s="3">
        <v>1</v>
      </c>
      <c r="R2871" s="3">
        <v>1</v>
      </c>
      <c r="S2871" s="3">
        <v>0</v>
      </c>
      <c r="T2871" s="3">
        <v>1</v>
      </c>
      <c r="U2871" s="3">
        <v>2</v>
      </c>
      <c r="V2871" s="3">
        <v>0</v>
      </c>
      <c r="W2871" s="3">
        <v>1</v>
      </c>
      <c r="X2871" s="3">
        <v>0</v>
      </c>
      <c r="Y2871" s="3">
        <v>0</v>
      </c>
      <c r="Z2871" s="3">
        <v>0</v>
      </c>
      <c r="AA2871" s="3">
        <v>0</v>
      </c>
      <c r="AB2871" s="3">
        <v>113</v>
      </c>
    </row>
    <row r="2872" spans="2:28" ht="20.25" customHeight="1" x14ac:dyDescent="0.15">
      <c r="B2872" s="38"/>
      <c r="C2872" s="25" t="s">
        <v>12</v>
      </c>
      <c r="D2872" s="15">
        <v>159</v>
      </c>
      <c r="E2872" s="3">
        <v>0</v>
      </c>
      <c r="F2872" s="3">
        <v>0</v>
      </c>
      <c r="G2872" s="3">
        <v>1</v>
      </c>
      <c r="H2872" s="3">
        <v>1</v>
      </c>
      <c r="I2872" s="3">
        <v>0</v>
      </c>
      <c r="J2872" s="3">
        <v>1</v>
      </c>
      <c r="K2872" s="3">
        <v>0</v>
      </c>
      <c r="L2872" s="3">
        <v>0</v>
      </c>
      <c r="M2872" s="3">
        <v>0</v>
      </c>
      <c r="N2872" s="3">
        <v>0</v>
      </c>
      <c r="O2872" s="3">
        <v>2</v>
      </c>
      <c r="P2872" s="3">
        <v>1</v>
      </c>
      <c r="Q2872" s="3">
        <v>0</v>
      </c>
      <c r="R2872" s="3">
        <v>1</v>
      </c>
      <c r="S2872" s="3">
        <v>2</v>
      </c>
      <c r="T2872" s="3">
        <v>0</v>
      </c>
      <c r="U2872" s="3">
        <v>1</v>
      </c>
      <c r="V2872" s="3">
        <v>1</v>
      </c>
      <c r="W2872" s="3">
        <v>1</v>
      </c>
      <c r="X2872" s="3">
        <v>0</v>
      </c>
      <c r="Y2872" s="3">
        <v>0</v>
      </c>
      <c r="Z2872" s="3">
        <v>1</v>
      </c>
      <c r="AA2872" s="3">
        <v>0</v>
      </c>
      <c r="AB2872" s="3">
        <v>146</v>
      </c>
    </row>
    <row r="2873" spans="2:28" ht="20.25" customHeight="1" x14ac:dyDescent="0.15">
      <c r="B2873" s="37"/>
      <c r="C2873" s="25" t="s">
        <v>13</v>
      </c>
      <c r="D2873" s="15">
        <v>348</v>
      </c>
      <c r="E2873" s="3">
        <v>1</v>
      </c>
      <c r="F2873" s="3">
        <v>2</v>
      </c>
      <c r="G2873" s="3">
        <v>1</v>
      </c>
      <c r="H2873" s="3">
        <v>1</v>
      </c>
      <c r="I2873" s="3">
        <v>1</v>
      </c>
      <c r="J2873" s="3">
        <v>1</v>
      </c>
      <c r="K2873" s="3">
        <v>3</v>
      </c>
      <c r="L2873" s="3">
        <v>1</v>
      </c>
      <c r="M2873" s="3">
        <v>2</v>
      </c>
      <c r="N2873" s="3">
        <v>2</v>
      </c>
      <c r="O2873" s="3">
        <v>4</v>
      </c>
      <c r="P2873" s="3">
        <v>4</v>
      </c>
      <c r="Q2873" s="3">
        <v>7</v>
      </c>
      <c r="R2873" s="3">
        <v>3</v>
      </c>
      <c r="S2873" s="3">
        <v>1</v>
      </c>
      <c r="T2873" s="3">
        <v>5</v>
      </c>
      <c r="U2873" s="3">
        <v>2</v>
      </c>
      <c r="V2873" s="3">
        <v>2</v>
      </c>
      <c r="W2873" s="3">
        <v>2</v>
      </c>
      <c r="X2873" s="3">
        <v>1</v>
      </c>
      <c r="Y2873" s="3">
        <v>5</v>
      </c>
      <c r="Z2873" s="3">
        <v>0</v>
      </c>
      <c r="AA2873" s="3">
        <v>3</v>
      </c>
      <c r="AB2873" s="3">
        <v>294</v>
      </c>
    </row>
    <row r="2874" spans="2:28" ht="20.25" customHeight="1" x14ac:dyDescent="0.15">
      <c r="B2874" s="36" t="s">
        <v>85</v>
      </c>
      <c r="C2874" s="24" t="s">
        <v>117</v>
      </c>
      <c r="D2874" s="15">
        <v>44</v>
      </c>
      <c r="E2874" s="3">
        <v>0</v>
      </c>
      <c r="F2874" s="3">
        <v>0</v>
      </c>
      <c r="G2874" s="3">
        <v>0</v>
      </c>
      <c r="H2874" s="3">
        <v>0</v>
      </c>
      <c r="I2874" s="3">
        <v>0</v>
      </c>
      <c r="J2874" s="3">
        <v>0</v>
      </c>
      <c r="K2874" s="3">
        <v>0</v>
      </c>
      <c r="L2874" s="3">
        <v>0</v>
      </c>
      <c r="M2874" s="3">
        <v>0</v>
      </c>
      <c r="N2874" s="3">
        <v>0</v>
      </c>
      <c r="O2874" s="3">
        <v>2</v>
      </c>
      <c r="P2874" s="3">
        <v>3</v>
      </c>
      <c r="Q2874" s="3">
        <v>1</v>
      </c>
      <c r="R2874" s="3">
        <v>0</v>
      </c>
      <c r="S2874" s="3">
        <v>0</v>
      </c>
      <c r="T2874" s="3">
        <v>0</v>
      </c>
      <c r="U2874" s="3">
        <v>0</v>
      </c>
      <c r="V2874" s="3">
        <v>2</v>
      </c>
      <c r="W2874" s="3">
        <v>0</v>
      </c>
      <c r="X2874" s="3">
        <v>0</v>
      </c>
      <c r="Y2874" s="3">
        <v>1</v>
      </c>
      <c r="Z2874" s="3">
        <v>0</v>
      </c>
      <c r="AA2874" s="3">
        <v>1</v>
      </c>
      <c r="AB2874" s="3">
        <v>34</v>
      </c>
    </row>
    <row r="2875" spans="2:28" ht="20.25" customHeight="1" x14ac:dyDescent="0.15">
      <c r="B2875" s="38"/>
      <c r="C2875" s="25" t="s">
        <v>118</v>
      </c>
      <c r="D2875" s="15">
        <v>78</v>
      </c>
      <c r="E2875" s="3">
        <v>1</v>
      </c>
      <c r="F2875" s="3">
        <v>0</v>
      </c>
      <c r="G2875" s="3">
        <v>0</v>
      </c>
      <c r="H2875" s="3">
        <v>0</v>
      </c>
      <c r="I2875" s="3">
        <v>1</v>
      </c>
      <c r="J2875" s="3">
        <v>0</v>
      </c>
      <c r="K2875" s="3">
        <v>0</v>
      </c>
      <c r="L2875" s="3">
        <v>1</v>
      </c>
      <c r="M2875" s="3">
        <v>0</v>
      </c>
      <c r="N2875" s="3">
        <v>1</v>
      </c>
      <c r="O2875" s="3">
        <v>2</v>
      </c>
      <c r="P2875" s="3">
        <v>0</v>
      </c>
      <c r="Q2875" s="3">
        <v>0</v>
      </c>
      <c r="R2875" s="3">
        <v>2</v>
      </c>
      <c r="S2875" s="3">
        <v>0</v>
      </c>
      <c r="T2875" s="3">
        <v>0</v>
      </c>
      <c r="U2875" s="3">
        <v>2</v>
      </c>
      <c r="V2875" s="3">
        <v>0</v>
      </c>
      <c r="W2875" s="3">
        <v>0</v>
      </c>
      <c r="X2875" s="3">
        <v>0</v>
      </c>
      <c r="Y2875" s="3">
        <v>0</v>
      </c>
      <c r="Z2875" s="3">
        <v>0</v>
      </c>
      <c r="AA2875" s="3">
        <v>0</v>
      </c>
      <c r="AB2875" s="3">
        <v>68</v>
      </c>
    </row>
    <row r="2876" spans="2:28" ht="20.25" customHeight="1" x14ac:dyDescent="0.15">
      <c r="B2876" s="38"/>
      <c r="C2876" s="25" t="s">
        <v>119</v>
      </c>
      <c r="D2876" s="15">
        <v>215</v>
      </c>
      <c r="E2876" s="3">
        <v>0</v>
      </c>
      <c r="F2876" s="3">
        <v>1</v>
      </c>
      <c r="G2876" s="3">
        <v>2</v>
      </c>
      <c r="H2876" s="3">
        <v>2</v>
      </c>
      <c r="I2876" s="3">
        <v>0</v>
      </c>
      <c r="J2876" s="3">
        <v>0</v>
      </c>
      <c r="K2876" s="3">
        <v>0</v>
      </c>
      <c r="L2876" s="3">
        <v>0</v>
      </c>
      <c r="M2876" s="3">
        <v>2</v>
      </c>
      <c r="N2876" s="3">
        <v>1</v>
      </c>
      <c r="O2876" s="3">
        <v>2</v>
      </c>
      <c r="P2876" s="3">
        <v>2</v>
      </c>
      <c r="Q2876" s="3">
        <v>1</v>
      </c>
      <c r="R2876" s="3">
        <v>3</v>
      </c>
      <c r="S2876" s="3">
        <v>2</v>
      </c>
      <c r="T2876" s="3">
        <v>2</v>
      </c>
      <c r="U2876" s="3">
        <v>2</v>
      </c>
      <c r="V2876" s="3">
        <v>2</v>
      </c>
      <c r="W2876" s="3">
        <v>1</v>
      </c>
      <c r="X2876" s="3">
        <v>2</v>
      </c>
      <c r="Y2876" s="3">
        <v>0</v>
      </c>
      <c r="Z2876" s="3">
        <v>0</v>
      </c>
      <c r="AA2876" s="3">
        <v>1</v>
      </c>
      <c r="AB2876" s="3">
        <v>187</v>
      </c>
    </row>
    <row r="2877" spans="2:28" ht="20.25" customHeight="1" x14ac:dyDescent="0.15">
      <c r="B2877" s="38"/>
      <c r="C2877" s="25" t="s">
        <v>120</v>
      </c>
      <c r="D2877" s="15">
        <v>117</v>
      </c>
      <c r="E2877" s="3">
        <v>0</v>
      </c>
      <c r="F2877" s="3">
        <v>1</v>
      </c>
      <c r="G2877" s="3">
        <v>0</v>
      </c>
      <c r="H2877" s="3">
        <v>0</v>
      </c>
      <c r="I2877" s="3">
        <v>0</v>
      </c>
      <c r="J2877" s="3">
        <v>2</v>
      </c>
      <c r="K2877" s="3">
        <v>0</v>
      </c>
      <c r="L2877" s="3">
        <v>0</v>
      </c>
      <c r="M2877" s="3">
        <v>0</v>
      </c>
      <c r="N2877" s="3">
        <v>0</v>
      </c>
      <c r="O2877" s="3">
        <v>2</v>
      </c>
      <c r="P2877" s="3">
        <v>0</v>
      </c>
      <c r="Q2877" s="3">
        <v>2</v>
      </c>
      <c r="R2877" s="3">
        <v>1</v>
      </c>
      <c r="S2877" s="3">
        <v>1</v>
      </c>
      <c r="T2877" s="3">
        <v>1</v>
      </c>
      <c r="U2877" s="3">
        <v>0</v>
      </c>
      <c r="V2877" s="3">
        <v>0</v>
      </c>
      <c r="W2877" s="3">
        <v>1</v>
      </c>
      <c r="X2877" s="3">
        <v>0</v>
      </c>
      <c r="Y2877" s="3">
        <v>1</v>
      </c>
      <c r="Z2877" s="3">
        <v>0</v>
      </c>
      <c r="AA2877" s="3">
        <v>1</v>
      </c>
      <c r="AB2877" s="3">
        <v>104</v>
      </c>
    </row>
    <row r="2878" spans="2:28" ht="20.25" customHeight="1" x14ac:dyDescent="0.15">
      <c r="B2878" s="38"/>
      <c r="C2878" s="25" t="s">
        <v>121</v>
      </c>
      <c r="D2878" s="15">
        <v>113</v>
      </c>
      <c r="E2878" s="3">
        <v>0</v>
      </c>
      <c r="F2878" s="3">
        <v>0</v>
      </c>
      <c r="G2878" s="3">
        <v>1</v>
      </c>
      <c r="H2878" s="3">
        <v>0</v>
      </c>
      <c r="I2878" s="3">
        <v>0</v>
      </c>
      <c r="J2878" s="3">
        <v>0</v>
      </c>
      <c r="K2878" s="3">
        <v>1</v>
      </c>
      <c r="L2878" s="3">
        <v>0</v>
      </c>
      <c r="M2878" s="3">
        <v>1</v>
      </c>
      <c r="N2878" s="3">
        <v>0</v>
      </c>
      <c r="O2878" s="3">
        <v>3</v>
      </c>
      <c r="P2878" s="3">
        <v>1</v>
      </c>
      <c r="Q2878" s="3">
        <v>1</v>
      </c>
      <c r="R2878" s="3">
        <v>0</v>
      </c>
      <c r="S2878" s="3">
        <v>0</v>
      </c>
      <c r="T2878" s="3">
        <v>1</v>
      </c>
      <c r="U2878" s="3">
        <v>1</v>
      </c>
      <c r="V2878" s="3">
        <v>1</v>
      </c>
      <c r="W2878" s="3">
        <v>1</v>
      </c>
      <c r="X2878" s="3">
        <v>0</v>
      </c>
      <c r="Y2878" s="3">
        <v>0</v>
      </c>
      <c r="Z2878" s="3">
        <v>1</v>
      </c>
      <c r="AA2878" s="3">
        <v>0</v>
      </c>
      <c r="AB2878" s="3">
        <v>100</v>
      </c>
    </row>
    <row r="2879" spans="2:28" ht="20.25" customHeight="1" x14ac:dyDescent="0.15">
      <c r="B2879" s="38"/>
      <c r="C2879" s="25" t="s">
        <v>122</v>
      </c>
      <c r="D2879" s="15">
        <v>81</v>
      </c>
      <c r="E2879" s="3">
        <v>0</v>
      </c>
      <c r="F2879" s="3">
        <v>0</v>
      </c>
      <c r="G2879" s="3">
        <v>0</v>
      </c>
      <c r="H2879" s="3">
        <v>0</v>
      </c>
      <c r="I2879" s="3">
        <v>0</v>
      </c>
      <c r="J2879" s="3">
        <v>0</v>
      </c>
      <c r="K2879" s="3">
        <v>0</v>
      </c>
      <c r="L2879" s="3">
        <v>0</v>
      </c>
      <c r="M2879" s="3">
        <v>0</v>
      </c>
      <c r="N2879" s="3">
        <v>0</v>
      </c>
      <c r="O2879" s="3">
        <v>1</v>
      </c>
      <c r="P2879" s="3">
        <v>0</v>
      </c>
      <c r="Q2879" s="3">
        <v>1</v>
      </c>
      <c r="R2879" s="3">
        <v>1</v>
      </c>
      <c r="S2879" s="3">
        <v>0</v>
      </c>
      <c r="T2879" s="3">
        <v>1</v>
      </c>
      <c r="U2879" s="3">
        <v>0</v>
      </c>
      <c r="V2879" s="3">
        <v>0</v>
      </c>
      <c r="W2879" s="3">
        <v>1</v>
      </c>
      <c r="X2879" s="3">
        <v>0</v>
      </c>
      <c r="Y2879" s="3">
        <v>2</v>
      </c>
      <c r="Z2879" s="3">
        <v>0</v>
      </c>
      <c r="AA2879" s="3">
        <v>0</v>
      </c>
      <c r="AB2879" s="3">
        <v>74</v>
      </c>
    </row>
    <row r="2880" spans="2:28" ht="20.25" customHeight="1" x14ac:dyDescent="0.15">
      <c r="B2880" s="38"/>
      <c r="C2880" s="25" t="s">
        <v>123</v>
      </c>
      <c r="D2880" s="15">
        <v>44</v>
      </c>
      <c r="E2880" s="3">
        <v>0</v>
      </c>
      <c r="F2880" s="3">
        <v>0</v>
      </c>
      <c r="G2880" s="3">
        <v>0</v>
      </c>
      <c r="H2880" s="3">
        <v>1</v>
      </c>
      <c r="I2880" s="3">
        <v>1</v>
      </c>
      <c r="J2880" s="3">
        <v>0</v>
      </c>
      <c r="K2880" s="3">
        <v>1</v>
      </c>
      <c r="L2880" s="3">
        <v>0</v>
      </c>
      <c r="M2880" s="3">
        <v>0</v>
      </c>
      <c r="N2880" s="3">
        <v>0</v>
      </c>
      <c r="O2880" s="3">
        <v>0</v>
      </c>
      <c r="P2880" s="3">
        <v>0</v>
      </c>
      <c r="Q2880" s="3">
        <v>1</v>
      </c>
      <c r="R2880" s="3">
        <v>1</v>
      </c>
      <c r="S2880" s="3">
        <v>0</v>
      </c>
      <c r="T2880" s="3">
        <v>1</v>
      </c>
      <c r="U2880" s="3">
        <v>0</v>
      </c>
      <c r="V2880" s="3">
        <v>0</v>
      </c>
      <c r="W2880" s="3">
        <v>0</v>
      </c>
      <c r="X2880" s="3">
        <v>0</v>
      </c>
      <c r="Y2880" s="3">
        <v>0</v>
      </c>
      <c r="Z2880" s="3">
        <v>0</v>
      </c>
      <c r="AA2880" s="3">
        <v>0</v>
      </c>
      <c r="AB2880" s="3">
        <v>38</v>
      </c>
    </row>
    <row r="2881" spans="2:28" ht="20.25" customHeight="1" x14ac:dyDescent="0.15">
      <c r="B2881" s="37"/>
      <c r="C2881" s="25" t="s">
        <v>124</v>
      </c>
      <c r="D2881" s="15">
        <v>133</v>
      </c>
      <c r="E2881" s="3">
        <v>0</v>
      </c>
      <c r="F2881" s="3">
        <v>0</v>
      </c>
      <c r="G2881" s="3">
        <v>0</v>
      </c>
      <c r="H2881" s="3">
        <v>0</v>
      </c>
      <c r="I2881" s="3">
        <v>0</v>
      </c>
      <c r="J2881" s="3">
        <v>1</v>
      </c>
      <c r="K2881" s="3">
        <v>2</v>
      </c>
      <c r="L2881" s="3">
        <v>1</v>
      </c>
      <c r="M2881" s="3">
        <v>0</v>
      </c>
      <c r="N2881" s="3">
        <v>1</v>
      </c>
      <c r="O2881" s="3">
        <v>1</v>
      </c>
      <c r="P2881" s="3">
        <v>1</v>
      </c>
      <c r="Q2881" s="3">
        <v>2</v>
      </c>
      <c r="R2881" s="3">
        <v>0</v>
      </c>
      <c r="S2881" s="3">
        <v>0</v>
      </c>
      <c r="T2881" s="3">
        <v>0</v>
      </c>
      <c r="U2881" s="3">
        <v>1</v>
      </c>
      <c r="V2881" s="3">
        <v>0</v>
      </c>
      <c r="W2881" s="3">
        <v>1</v>
      </c>
      <c r="X2881" s="3">
        <v>1</v>
      </c>
      <c r="Y2881" s="3">
        <v>1</v>
      </c>
      <c r="Z2881" s="3">
        <v>0</v>
      </c>
      <c r="AA2881" s="3">
        <v>0</v>
      </c>
      <c r="AB2881" s="3">
        <v>120</v>
      </c>
    </row>
    <row r="2882" spans="2:28" ht="20.25" customHeight="1" x14ac:dyDescent="0.15">
      <c r="B2882" s="36" t="s">
        <v>86</v>
      </c>
      <c r="C2882" s="24" t="s">
        <v>125</v>
      </c>
      <c r="D2882" s="15">
        <v>0</v>
      </c>
      <c r="E2882" s="3">
        <v>0</v>
      </c>
      <c r="F2882" s="3">
        <v>0</v>
      </c>
      <c r="G2882" s="3">
        <v>0</v>
      </c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3">
        <v>0</v>
      </c>
      <c r="N2882" s="3">
        <v>0</v>
      </c>
      <c r="O2882" s="3">
        <v>0</v>
      </c>
      <c r="P2882" s="3">
        <v>0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</row>
    <row r="2883" spans="2:28" ht="20.25" customHeight="1" x14ac:dyDescent="0.15">
      <c r="B2883" s="38"/>
      <c r="C2883" s="25" t="s">
        <v>126</v>
      </c>
      <c r="D2883" s="15">
        <v>15</v>
      </c>
      <c r="E2883" s="3">
        <v>0</v>
      </c>
      <c r="F2883" s="3">
        <v>0</v>
      </c>
      <c r="G2883" s="3">
        <v>0</v>
      </c>
      <c r="H2883" s="3">
        <v>0</v>
      </c>
      <c r="I2883" s="3">
        <v>0</v>
      </c>
      <c r="J2883" s="3">
        <v>0</v>
      </c>
      <c r="K2883" s="3">
        <v>0</v>
      </c>
      <c r="L2883" s="3">
        <v>0</v>
      </c>
      <c r="M2883" s="3">
        <v>0</v>
      </c>
      <c r="N2883" s="3">
        <v>0</v>
      </c>
      <c r="O2883" s="3">
        <v>0</v>
      </c>
      <c r="P2883" s="3">
        <v>0</v>
      </c>
      <c r="Q2883" s="3">
        <v>0</v>
      </c>
      <c r="R2883" s="3">
        <v>0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3">
        <v>0</v>
      </c>
      <c r="Z2883" s="3">
        <v>0</v>
      </c>
      <c r="AA2883" s="3">
        <v>0</v>
      </c>
      <c r="AB2883" s="3">
        <v>15</v>
      </c>
    </row>
    <row r="2884" spans="2:28" ht="20.25" customHeight="1" x14ac:dyDescent="0.15">
      <c r="B2884" s="38"/>
      <c r="C2884" s="25" t="s">
        <v>127</v>
      </c>
      <c r="D2884" s="15">
        <v>36</v>
      </c>
      <c r="E2884" s="3">
        <v>0</v>
      </c>
      <c r="F2884" s="3">
        <v>0</v>
      </c>
      <c r="G2884" s="3">
        <v>0</v>
      </c>
      <c r="H2884" s="3">
        <v>0</v>
      </c>
      <c r="I2884" s="3">
        <v>0</v>
      </c>
      <c r="J2884" s="3">
        <v>0</v>
      </c>
      <c r="K2884" s="3">
        <v>0</v>
      </c>
      <c r="L2884" s="3">
        <v>0</v>
      </c>
      <c r="M2884" s="3">
        <v>1</v>
      </c>
      <c r="N2884" s="3">
        <v>0</v>
      </c>
      <c r="O2884" s="3">
        <v>1</v>
      </c>
      <c r="P2884" s="3">
        <v>0</v>
      </c>
      <c r="Q2884" s="3">
        <v>0</v>
      </c>
      <c r="R2884" s="3">
        <v>2</v>
      </c>
      <c r="S2884" s="3">
        <v>0</v>
      </c>
      <c r="T2884" s="3">
        <v>0</v>
      </c>
      <c r="U2884" s="3">
        <v>0</v>
      </c>
      <c r="V2884" s="3">
        <v>1</v>
      </c>
      <c r="W2884" s="3">
        <v>1</v>
      </c>
      <c r="X2884" s="3">
        <v>0</v>
      </c>
      <c r="Y2884" s="3">
        <v>0</v>
      </c>
      <c r="Z2884" s="3">
        <v>0</v>
      </c>
      <c r="AA2884" s="3">
        <v>0</v>
      </c>
      <c r="AB2884" s="3">
        <v>30</v>
      </c>
    </row>
    <row r="2885" spans="2:28" ht="20.25" customHeight="1" x14ac:dyDescent="0.15">
      <c r="B2885" s="38"/>
      <c r="C2885" s="25" t="s">
        <v>128</v>
      </c>
      <c r="D2885" s="15">
        <v>53</v>
      </c>
      <c r="E2885" s="3">
        <v>0</v>
      </c>
      <c r="F2885" s="3">
        <v>0</v>
      </c>
      <c r="G2885" s="3">
        <v>0</v>
      </c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3">
        <v>0</v>
      </c>
      <c r="N2885" s="3">
        <v>0</v>
      </c>
      <c r="O2885" s="3">
        <v>2</v>
      </c>
      <c r="P2885" s="3">
        <v>0</v>
      </c>
      <c r="Q2885" s="3">
        <v>0</v>
      </c>
      <c r="R2885" s="3">
        <v>1</v>
      </c>
      <c r="S2885" s="3">
        <v>0</v>
      </c>
      <c r="T2885" s="3">
        <v>0</v>
      </c>
      <c r="U2885" s="3">
        <v>2</v>
      </c>
      <c r="V2885" s="3">
        <v>0</v>
      </c>
      <c r="W2885" s="3">
        <v>1</v>
      </c>
      <c r="X2885" s="3">
        <v>0</v>
      </c>
      <c r="Y2885" s="3">
        <v>0</v>
      </c>
      <c r="Z2885" s="3">
        <v>0</v>
      </c>
      <c r="AA2885" s="3">
        <v>0</v>
      </c>
      <c r="AB2885" s="3">
        <v>47</v>
      </c>
    </row>
    <row r="2886" spans="2:28" ht="20.25" customHeight="1" x14ac:dyDescent="0.15">
      <c r="B2886" s="38"/>
      <c r="C2886" s="25" t="s">
        <v>129</v>
      </c>
      <c r="D2886" s="15">
        <v>78</v>
      </c>
      <c r="E2886" s="3">
        <v>0</v>
      </c>
      <c r="F2886" s="3">
        <v>0</v>
      </c>
      <c r="G2886" s="3">
        <v>0</v>
      </c>
      <c r="H2886" s="3">
        <v>1</v>
      </c>
      <c r="I2886" s="3">
        <v>0</v>
      </c>
      <c r="J2886" s="3">
        <v>0</v>
      </c>
      <c r="K2886" s="3">
        <v>0</v>
      </c>
      <c r="L2886" s="3">
        <v>0</v>
      </c>
      <c r="M2886" s="3">
        <v>0</v>
      </c>
      <c r="N2886" s="3">
        <v>0</v>
      </c>
      <c r="O2886" s="3">
        <v>0</v>
      </c>
      <c r="P2886" s="3">
        <v>0</v>
      </c>
      <c r="Q2886" s="3">
        <v>0</v>
      </c>
      <c r="R2886" s="3">
        <v>1</v>
      </c>
      <c r="S2886" s="3">
        <v>1</v>
      </c>
      <c r="T2886" s="3">
        <v>0</v>
      </c>
      <c r="U2886" s="3">
        <v>1</v>
      </c>
      <c r="V2886" s="3">
        <v>1</v>
      </c>
      <c r="W2886" s="3">
        <v>1</v>
      </c>
      <c r="X2886" s="3">
        <v>0</v>
      </c>
      <c r="Y2886" s="3">
        <v>0</v>
      </c>
      <c r="Z2886" s="3">
        <v>1</v>
      </c>
      <c r="AA2886" s="3">
        <v>0</v>
      </c>
      <c r="AB2886" s="3">
        <v>71</v>
      </c>
    </row>
    <row r="2887" spans="2:28" ht="20.25" customHeight="1" x14ac:dyDescent="0.15">
      <c r="B2887" s="38"/>
      <c r="C2887" s="25" t="s">
        <v>130</v>
      </c>
      <c r="D2887" s="15">
        <v>228</v>
      </c>
      <c r="E2887" s="3">
        <v>0</v>
      </c>
      <c r="F2887" s="3">
        <v>1</v>
      </c>
      <c r="G2887" s="3">
        <v>1</v>
      </c>
      <c r="H2887" s="3">
        <v>1</v>
      </c>
      <c r="I2887" s="3">
        <v>1</v>
      </c>
      <c r="J2887" s="3">
        <v>1</v>
      </c>
      <c r="K2887" s="3">
        <v>0</v>
      </c>
      <c r="L2887" s="3">
        <v>1</v>
      </c>
      <c r="M2887" s="3">
        <v>2</v>
      </c>
      <c r="N2887" s="3">
        <v>1</v>
      </c>
      <c r="O2887" s="3">
        <v>4</v>
      </c>
      <c r="P2887" s="3">
        <v>2</v>
      </c>
      <c r="Q2887" s="3">
        <v>6</v>
      </c>
      <c r="R2887" s="3">
        <v>2</v>
      </c>
      <c r="S2887" s="3">
        <v>0</v>
      </c>
      <c r="T2887" s="3">
        <v>4</v>
      </c>
      <c r="U2887" s="3">
        <v>2</v>
      </c>
      <c r="V2887" s="3">
        <v>1</v>
      </c>
      <c r="W2887" s="3">
        <v>1</v>
      </c>
      <c r="X2887" s="3">
        <v>1</v>
      </c>
      <c r="Y2887" s="3">
        <v>2</v>
      </c>
      <c r="Z2887" s="3">
        <v>0</v>
      </c>
      <c r="AA2887" s="3">
        <v>0</v>
      </c>
      <c r="AB2887" s="3">
        <v>194</v>
      </c>
    </row>
    <row r="2888" spans="2:28" ht="20.25" customHeight="1" x14ac:dyDescent="0.15">
      <c r="B2888" s="38"/>
      <c r="C2888" s="25" t="s">
        <v>131</v>
      </c>
      <c r="D2888" s="15">
        <v>2</v>
      </c>
      <c r="E2888" s="3">
        <v>0</v>
      </c>
      <c r="F2888" s="3">
        <v>0</v>
      </c>
      <c r="G2888" s="3">
        <v>0</v>
      </c>
      <c r="H2888" s="3">
        <v>0</v>
      </c>
      <c r="I2888" s="3">
        <v>0</v>
      </c>
      <c r="J2888" s="3">
        <v>0</v>
      </c>
      <c r="K2888" s="3">
        <v>0</v>
      </c>
      <c r="L2888" s="3">
        <v>0</v>
      </c>
      <c r="M2888" s="3">
        <v>0</v>
      </c>
      <c r="N2888" s="3">
        <v>0</v>
      </c>
      <c r="O2888" s="3">
        <v>0</v>
      </c>
      <c r="P2888" s="3">
        <v>0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3">
        <v>0</v>
      </c>
      <c r="Z2888" s="3">
        <v>0</v>
      </c>
      <c r="AA2888" s="3">
        <v>0</v>
      </c>
      <c r="AB2888" s="3">
        <v>2</v>
      </c>
    </row>
    <row r="2889" spans="2:28" ht="20.25" customHeight="1" x14ac:dyDescent="0.15">
      <c r="B2889" s="38"/>
      <c r="C2889" s="25" t="s">
        <v>132</v>
      </c>
      <c r="D2889" s="15">
        <v>55</v>
      </c>
      <c r="E2889" s="3">
        <v>0</v>
      </c>
      <c r="F2889" s="3">
        <v>0</v>
      </c>
      <c r="G2889" s="3">
        <v>0</v>
      </c>
      <c r="H2889" s="3">
        <v>0</v>
      </c>
      <c r="I2889" s="3">
        <v>0</v>
      </c>
      <c r="J2889" s="3">
        <v>0</v>
      </c>
      <c r="K2889" s="3">
        <v>0</v>
      </c>
      <c r="L2889" s="3">
        <v>0</v>
      </c>
      <c r="M2889" s="3">
        <v>0</v>
      </c>
      <c r="N2889" s="3">
        <v>0</v>
      </c>
      <c r="O2889" s="3">
        <v>1</v>
      </c>
      <c r="P2889" s="3">
        <v>0</v>
      </c>
      <c r="Q2889" s="3">
        <v>0</v>
      </c>
      <c r="R2889" s="3">
        <v>1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3">
        <v>0</v>
      </c>
      <c r="Z2889" s="3">
        <v>0</v>
      </c>
      <c r="AA2889" s="3">
        <v>0</v>
      </c>
      <c r="AB2889" s="3">
        <v>53</v>
      </c>
    </row>
    <row r="2890" spans="2:28" ht="20.25" customHeight="1" x14ac:dyDescent="0.15">
      <c r="B2890" s="38"/>
      <c r="C2890" s="25" t="s">
        <v>133</v>
      </c>
      <c r="D2890" s="15">
        <v>85</v>
      </c>
      <c r="E2890" s="3">
        <v>0</v>
      </c>
      <c r="F2890" s="3">
        <v>0</v>
      </c>
      <c r="G2890" s="3">
        <v>0</v>
      </c>
      <c r="H2890" s="3">
        <v>1</v>
      </c>
      <c r="I2890" s="3">
        <v>1</v>
      </c>
      <c r="J2890" s="3">
        <v>1</v>
      </c>
      <c r="K2890" s="3">
        <v>1</v>
      </c>
      <c r="L2890" s="3">
        <v>0</v>
      </c>
      <c r="M2890" s="3">
        <v>0</v>
      </c>
      <c r="N2890" s="3">
        <v>0</v>
      </c>
      <c r="O2890" s="3">
        <v>2</v>
      </c>
      <c r="P2890" s="3">
        <v>2</v>
      </c>
      <c r="Q2890" s="3">
        <v>1</v>
      </c>
      <c r="R2890" s="3">
        <v>0</v>
      </c>
      <c r="S2890" s="3">
        <v>0</v>
      </c>
      <c r="T2890" s="3">
        <v>0</v>
      </c>
      <c r="U2890" s="3">
        <v>1</v>
      </c>
      <c r="V2890" s="3">
        <v>1</v>
      </c>
      <c r="W2890" s="3">
        <v>0</v>
      </c>
      <c r="X2890" s="3">
        <v>2</v>
      </c>
      <c r="Y2890" s="3">
        <v>0</v>
      </c>
      <c r="Z2890" s="3">
        <v>0</v>
      </c>
      <c r="AA2890" s="3">
        <v>0</v>
      </c>
      <c r="AB2890" s="3">
        <v>72</v>
      </c>
    </row>
    <row r="2891" spans="2:28" ht="20.25" customHeight="1" x14ac:dyDescent="0.15">
      <c r="B2891" s="38"/>
      <c r="C2891" s="25" t="s">
        <v>134</v>
      </c>
      <c r="D2891" s="15">
        <v>72</v>
      </c>
      <c r="E2891" s="3">
        <v>0</v>
      </c>
      <c r="F2891" s="3">
        <v>0</v>
      </c>
      <c r="G2891" s="3">
        <v>1</v>
      </c>
      <c r="H2891" s="3">
        <v>0</v>
      </c>
      <c r="I2891" s="3">
        <v>0</v>
      </c>
      <c r="J2891" s="3">
        <v>0</v>
      </c>
      <c r="K2891" s="3">
        <v>0</v>
      </c>
      <c r="L2891" s="3">
        <v>1</v>
      </c>
      <c r="M2891" s="3">
        <v>0</v>
      </c>
      <c r="N2891" s="3">
        <v>1</v>
      </c>
      <c r="O2891" s="3">
        <v>1</v>
      </c>
      <c r="P2891" s="3">
        <v>0</v>
      </c>
      <c r="Q2891" s="3">
        <v>1</v>
      </c>
      <c r="R2891" s="3">
        <v>0</v>
      </c>
      <c r="S2891" s="3">
        <v>0</v>
      </c>
      <c r="T2891" s="3">
        <v>1</v>
      </c>
      <c r="U2891" s="3">
        <v>0</v>
      </c>
      <c r="V2891" s="3">
        <v>0</v>
      </c>
      <c r="W2891" s="3">
        <v>0</v>
      </c>
      <c r="X2891" s="3">
        <v>0</v>
      </c>
      <c r="Y2891" s="3">
        <v>0</v>
      </c>
      <c r="Z2891" s="3">
        <v>0</v>
      </c>
      <c r="AA2891" s="3">
        <v>0</v>
      </c>
      <c r="AB2891" s="3">
        <v>66</v>
      </c>
    </row>
    <row r="2892" spans="2:28" ht="20.25" customHeight="1" x14ac:dyDescent="0.15">
      <c r="B2892" s="38"/>
      <c r="C2892" s="25" t="s">
        <v>135</v>
      </c>
      <c r="D2892" s="15">
        <v>81</v>
      </c>
      <c r="E2892" s="3">
        <v>0</v>
      </c>
      <c r="F2892" s="3">
        <v>0</v>
      </c>
      <c r="G2892" s="3">
        <v>1</v>
      </c>
      <c r="H2892" s="3">
        <v>0</v>
      </c>
      <c r="I2892" s="3">
        <v>0</v>
      </c>
      <c r="J2892" s="3">
        <v>1</v>
      </c>
      <c r="K2892" s="3">
        <v>0</v>
      </c>
      <c r="L2892" s="3">
        <v>0</v>
      </c>
      <c r="M2892" s="3">
        <v>0</v>
      </c>
      <c r="N2892" s="3">
        <v>0</v>
      </c>
      <c r="O2892" s="3">
        <v>2</v>
      </c>
      <c r="P2892" s="3">
        <v>1</v>
      </c>
      <c r="Q2892" s="3">
        <v>0</v>
      </c>
      <c r="R2892" s="3">
        <v>0</v>
      </c>
      <c r="S2892" s="3">
        <v>1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0</v>
      </c>
      <c r="AA2892" s="3">
        <v>0</v>
      </c>
      <c r="AB2892" s="3">
        <v>75</v>
      </c>
    </row>
    <row r="2893" spans="2:28" ht="20.25" customHeight="1" x14ac:dyDescent="0.15">
      <c r="B2893" s="37"/>
      <c r="C2893" s="25" t="s">
        <v>136</v>
      </c>
      <c r="D2893" s="15">
        <v>120</v>
      </c>
      <c r="E2893" s="3">
        <v>1</v>
      </c>
      <c r="F2893" s="3">
        <v>1</v>
      </c>
      <c r="G2893" s="3">
        <v>0</v>
      </c>
      <c r="H2893" s="3">
        <v>0</v>
      </c>
      <c r="I2893" s="3">
        <v>0</v>
      </c>
      <c r="J2893" s="3">
        <v>0</v>
      </c>
      <c r="K2893" s="3">
        <v>3</v>
      </c>
      <c r="L2893" s="3">
        <v>0</v>
      </c>
      <c r="M2893" s="3">
        <v>0</v>
      </c>
      <c r="N2893" s="3">
        <v>1</v>
      </c>
      <c r="O2893" s="3">
        <v>0</v>
      </c>
      <c r="P2893" s="3">
        <v>2</v>
      </c>
      <c r="Q2893" s="3">
        <v>1</v>
      </c>
      <c r="R2893" s="3">
        <v>1</v>
      </c>
      <c r="S2893" s="3">
        <v>1</v>
      </c>
      <c r="T2893" s="3">
        <v>1</v>
      </c>
      <c r="U2893" s="3">
        <v>0</v>
      </c>
      <c r="V2893" s="3">
        <v>1</v>
      </c>
      <c r="W2893" s="3">
        <v>1</v>
      </c>
      <c r="X2893" s="3">
        <v>0</v>
      </c>
      <c r="Y2893" s="3">
        <v>3</v>
      </c>
      <c r="Z2893" s="3">
        <v>0</v>
      </c>
      <c r="AA2893" s="3">
        <v>3</v>
      </c>
      <c r="AB2893" s="3">
        <v>100</v>
      </c>
    </row>
    <row r="2894" spans="2:28" ht="20.25" customHeight="1" x14ac:dyDescent="0.15">
      <c r="B2894" s="36" t="s">
        <v>87</v>
      </c>
      <c r="C2894" s="24" t="s">
        <v>137</v>
      </c>
      <c r="D2894" s="15">
        <v>223</v>
      </c>
      <c r="E2894" s="3">
        <v>0</v>
      </c>
      <c r="F2894" s="3">
        <v>0</v>
      </c>
      <c r="G2894" s="3">
        <v>2</v>
      </c>
      <c r="H2894" s="3">
        <v>1</v>
      </c>
      <c r="I2894" s="3">
        <v>0</v>
      </c>
      <c r="J2894" s="3">
        <v>1</v>
      </c>
      <c r="K2894" s="3">
        <v>0</v>
      </c>
      <c r="L2894" s="3">
        <v>1</v>
      </c>
      <c r="M2894" s="3">
        <v>1</v>
      </c>
      <c r="N2894" s="3">
        <v>1</v>
      </c>
      <c r="O2894" s="3">
        <v>3</v>
      </c>
      <c r="P2894" s="3">
        <v>1</v>
      </c>
      <c r="Q2894" s="3">
        <v>2</v>
      </c>
      <c r="R2894" s="3">
        <v>3</v>
      </c>
      <c r="S2894" s="3">
        <v>2</v>
      </c>
      <c r="T2894" s="3">
        <v>1</v>
      </c>
      <c r="U2894" s="3">
        <v>1</v>
      </c>
      <c r="V2894" s="3">
        <v>1</v>
      </c>
      <c r="W2894" s="3">
        <v>1</v>
      </c>
      <c r="X2894" s="3">
        <v>1</v>
      </c>
      <c r="Y2894" s="3">
        <v>1</v>
      </c>
      <c r="Z2894" s="3">
        <v>1</v>
      </c>
      <c r="AA2894" s="3">
        <v>1</v>
      </c>
      <c r="AB2894" s="3">
        <v>197</v>
      </c>
    </row>
    <row r="2895" spans="2:28" ht="20.25" customHeight="1" x14ac:dyDescent="0.15">
      <c r="B2895" s="37"/>
      <c r="C2895" s="25" t="s">
        <v>138</v>
      </c>
      <c r="D2895" s="15">
        <v>602</v>
      </c>
      <c r="E2895" s="3">
        <v>1</v>
      </c>
      <c r="F2895" s="3">
        <v>2</v>
      </c>
      <c r="G2895" s="3">
        <v>1</v>
      </c>
      <c r="H2895" s="3">
        <v>2</v>
      </c>
      <c r="I2895" s="3">
        <v>2</v>
      </c>
      <c r="J2895" s="3">
        <v>2</v>
      </c>
      <c r="K2895" s="3">
        <v>4</v>
      </c>
      <c r="L2895" s="3">
        <v>1</v>
      </c>
      <c r="M2895" s="3">
        <v>2</v>
      </c>
      <c r="N2895" s="3">
        <v>2</v>
      </c>
      <c r="O2895" s="3">
        <v>10</v>
      </c>
      <c r="P2895" s="3">
        <v>6</v>
      </c>
      <c r="Q2895" s="3">
        <v>7</v>
      </c>
      <c r="R2895" s="3">
        <v>5</v>
      </c>
      <c r="S2895" s="3">
        <v>1</v>
      </c>
      <c r="T2895" s="3">
        <v>5</v>
      </c>
      <c r="U2895" s="3">
        <v>5</v>
      </c>
      <c r="V2895" s="3">
        <v>4</v>
      </c>
      <c r="W2895" s="3">
        <v>4</v>
      </c>
      <c r="X2895" s="3">
        <v>2</v>
      </c>
      <c r="Y2895" s="3">
        <v>4</v>
      </c>
      <c r="Z2895" s="3">
        <v>0</v>
      </c>
      <c r="AA2895" s="3">
        <v>2</v>
      </c>
      <c r="AB2895" s="3">
        <v>528</v>
      </c>
    </row>
    <row r="2896" spans="2:28" ht="20.25" customHeight="1" x14ac:dyDescent="0.15">
      <c r="B2896" s="36" t="s">
        <v>88</v>
      </c>
      <c r="C2896" s="24" t="s">
        <v>139</v>
      </c>
      <c r="D2896" s="15">
        <v>544</v>
      </c>
      <c r="E2896" s="3">
        <v>0</v>
      </c>
      <c r="F2896" s="3">
        <v>2</v>
      </c>
      <c r="G2896" s="3">
        <v>1</v>
      </c>
      <c r="H2896" s="3">
        <v>2</v>
      </c>
      <c r="I2896" s="3">
        <v>2</v>
      </c>
      <c r="J2896" s="3">
        <v>2</v>
      </c>
      <c r="K2896" s="3">
        <v>3</v>
      </c>
      <c r="L2896" s="3">
        <v>1</v>
      </c>
      <c r="M2896" s="3">
        <v>2</v>
      </c>
      <c r="N2896" s="3">
        <v>1</v>
      </c>
      <c r="O2896" s="3">
        <v>8</v>
      </c>
      <c r="P2896" s="3">
        <v>6</v>
      </c>
      <c r="Q2896" s="3">
        <v>8</v>
      </c>
      <c r="R2896" s="3">
        <v>4</v>
      </c>
      <c r="S2896" s="3">
        <v>1</v>
      </c>
      <c r="T2896" s="3">
        <v>4</v>
      </c>
      <c r="U2896" s="3">
        <v>5</v>
      </c>
      <c r="V2896" s="3">
        <v>4</v>
      </c>
      <c r="W2896" s="3">
        <v>4</v>
      </c>
      <c r="X2896" s="3">
        <v>2</v>
      </c>
      <c r="Y2896" s="3">
        <v>5</v>
      </c>
      <c r="Z2896" s="3">
        <v>0</v>
      </c>
      <c r="AA2896" s="3">
        <v>2</v>
      </c>
      <c r="AB2896" s="3">
        <v>475</v>
      </c>
    </row>
    <row r="2897" spans="2:28" ht="20.25" customHeight="1" x14ac:dyDescent="0.15">
      <c r="B2897" s="37"/>
      <c r="C2897" s="25" t="s">
        <v>140</v>
      </c>
      <c r="D2897" s="15">
        <v>281</v>
      </c>
      <c r="E2897" s="3">
        <v>1</v>
      </c>
      <c r="F2897" s="3">
        <v>0</v>
      </c>
      <c r="G2897" s="3">
        <v>2</v>
      </c>
      <c r="H2897" s="3">
        <v>1</v>
      </c>
      <c r="I2897" s="3">
        <v>0</v>
      </c>
      <c r="J2897" s="3">
        <v>1</v>
      </c>
      <c r="K2897" s="3">
        <v>1</v>
      </c>
      <c r="L2897" s="3">
        <v>1</v>
      </c>
      <c r="M2897" s="3">
        <v>1</v>
      </c>
      <c r="N2897" s="3">
        <v>2</v>
      </c>
      <c r="O2897" s="3">
        <v>5</v>
      </c>
      <c r="P2897" s="3">
        <v>1</v>
      </c>
      <c r="Q2897" s="3">
        <v>1</v>
      </c>
      <c r="R2897" s="3">
        <v>4</v>
      </c>
      <c r="S2897" s="3">
        <v>2</v>
      </c>
      <c r="T2897" s="3">
        <v>2</v>
      </c>
      <c r="U2897" s="3">
        <v>1</v>
      </c>
      <c r="V2897" s="3">
        <v>1</v>
      </c>
      <c r="W2897" s="3">
        <v>1</v>
      </c>
      <c r="X2897" s="3">
        <v>1</v>
      </c>
      <c r="Y2897" s="3">
        <v>0</v>
      </c>
      <c r="Z2897" s="3">
        <v>1</v>
      </c>
      <c r="AA2897" s="3">
        <v>1</v>
      </c>
      <c r="AB2897" s="3">
        <v>250</v>
      </c>
    </row>
    <row r="2898" spans="2:28" ht="20.25" customHeight="1" x14ac:dyDescent="0.15">
      <c r="B2898" s="36" t="s">
        <v>89</v>
      </c>
      <c r="C2898" s="24" t="s">
        <v>117</v>
      </c>
      <c r="D2898" s="15">
        <v>44</v>
      </c>
      <c r="E2898" s="3">
        <v>0</v>
      </c>
      <c r="F2898" s="3">
        <v>0</v>
      </c>
      <c r="G2898" s="3">
        <v>0</v>
      </c>
      <c r="H2898" s="3">
        <v>0</v>
      </c>
      <c r="I2898" s="3">
        <v>0</v>
      </c>
      <c r="J2898" s="3">
        <v>0</v>
      </c>
      <c r="K2898" s="3">
        <v>0</v>
      </c>
      <c r="L2898" s="3">
        <v>0</v>
      </c>
      <c r="M2898" s="3">
        <v>0</v>
      </c>
      <c r="N2898" s="3">
        <v>0</v>
      </c>
      <c r="O2898" s="3">
        <v>2</v>
      </c>
      <c r="P2898" s="3">
        <v>3</v>
      </c>
      <c r="Q2898" s="3">
        <v>1</v>
      </c>
      <c r="R2898" s="3">
        <v>0</v>
      </c>
      <c r="S2898" s="3">
        <v>0</v>
      </c>
      <c r="T2898" s="3">
        <v>0</v>
      </c>
      <c r="U2898" s="3">
        <v>0</v>
      </c>
      <c r="V2898" s="3">
        <v>2</v>
      </c>
      <c r="W2898" s="3">
        <v>0</v>
      </c>
      <c r="X2898" s="3">
        <v>0</v>
      </c>
      <c r="Y2898" s="3">
        <v>1</v>
      </c>
      <c r="Z2898" s="3">
        <v>0</v>
      </c>
      <c r="AA2898" s="3">
        <v>1</v>
      </c>
      <c r="AB2898" s="3">
        <v>34</v>
      </c>
    </row>
    <row r="2899" spans="2:28" ht="20.25" customHeight="1" x14ac:dyDescent="0.15">
      <c r="B2899" s="38"/>
      <c r="C2899" s="25" t="s">
        <v>141</v>
      </c>
      <c r="D2899" s="15">
        <v>7</v>
      </c>
      <c r="E2899" s="3">
        <v>0</v>
      </c>
      <c r="F2899" s="3">
        <v>0</v>
      </c>
      <c r="G2899" s="3">
        <v>0</v>
      </c>
      <c r="H2899" s="3">
        <v>0</v>
      </c>
      <c r="I2899" s="3">
        <v>0</v>
      </c>
      <c r="J2899" s="3">
        <v>0</v>
      </c>
      <c r="K2899" s="3">
        <v>0</v>
      </c>
      <c r="L2899" s="3">
        <v>0</v>
      </c>
      <c r="M2899" s="3">
        <v>0</v>
      </c>
      <c r="N2899" s="3">
        <v>0</v>
      </c>
      <c r="O2899" s="3">
        <v>0</v>
      </c>
      <c r="P2899" s="3">
        <v>0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  <c r="X2899" s="3">
        <v>0</v>
      </c>
      <c r="Y2899" s="3">
        <v>0</v>
      </c>
      <c r="Z2899" s="3">
        <v>0</v>
      </c>
      <c r="AA2899" s="3">
        <v>0</v>
      </c>
      <c r="AB2899" s="3">
        <v>7</v>
      </c>
    </row>
    <row r="2900" spans="2:28" ht="20.25" customHeight="1" x14ac:dyDescent="0.15">
      <c r="B2900" s="38"/>
      <c r="C2900" s="25" t="s">
        <v>142</v>
      </c>
      <c r="D2900" s="15">
        <v>8</v>
      </c>
      <c r="E2900" s="3">
        <v>0</v>
      </c>
      <c r="F2900" s="3">
        <v>0</v>
      </c>
      <c r="G2900" s="3">
        <v>0</v>
      </c>
      <c r="H2900" s="3">
        <v>0</v>
      </c>
      <c r="I2900" s="3">
        <v>0</v>
      </c>
      <c r="J2900" s="3">
        <v>0</v>
      </c>
      <c r="K2900" s="3">
        <v>0</v>
      </c>
      <c r="L2900" s="3">
        <v>0</v>
      </c>
      <c r="M2900" s="3">
        <v>0</v>
      </c>
      <c r="N2900" s="3">
        <v>0</v>
      </c>
      <c r="O2900" s="3">
        <v>0</v>
      </c>
      <c r="P2900" s="3">
        <v>0</v>
      </c>
      <c r="Q2900" s="3">
        <v>0</v>
      </c>
      <c r="R2900" s="3">
        <v>0</v>
      </c>
      <c r="S2900" s="3">
        <v>0</v>
      </c>
      <c r="T2900" s="3">
        <v>0</v>
      </c>
      <c r="U2900" s="3">
        <v>1</v>
      </c>
      <c r="V2900" s="3">
        <v>0</v>
      </c>
      <c r="W2900" s="3">
        <v>0</v>
      </c>
      <c r="X2900" s="3">
        <v>0</v>
      </c>
      <c r="Y2900" s="3">
        <v>0</v>
      </c>
      <c r="Z2900" s="3">
        <v>0</v>
      </c>
      <c r="AA2900" s="3">
        <v>0</v>
      </c>
      <c r="AB2900" s="3">
        <v>7</v>
      </c>
    </row>
    <row r="2901" spans="2:28" ht="20.25" customHeight="1" x14ac:dyDescent="0.15">
      <c r="B2901" s="38"/>
      <c r="C2901" s="25" t="s">
        <v>143</v>
      </c>
      <c r="D2901" s="15">
        <v>7</v>
      </c>
      <c r="E2901" s="3">
        <v>1</v>
      </c>
      <c r="F2901" s="3">
        <v>0</v>
      </c>
      <c r="G2901" s="3">
        <v>0</v>
      </c>
      <c r="H2901" s="3">
        <v>0</v>
      </c>
      <c r="I2901" s="3">
        <v>0</v>
      </c>
      <c r="J2901" s="3">
        <v>0</v>
      </c>
      <c r="K2901" s="3">
        <v>0</v>
      </c>
      <c r="L2901" s="3">
        <v>0</v>
      </c>
      <c r="M2901" s="3">
        <v>0</v>
      </c>
      <c r="N2901" s="3">
        <v>0</v>
      </c>
      <c r="O2901" s="3">
        <v>0</v>
      </c>
      <c r="P2901" s="3">
        <v>0</v>
      </c>
      <c r="Q2901" s="3">
        <v>0</v>
      </c>
      <c r="R2901" s="3">
        <v>0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  <c r="X2901" s="3">
        <v>0</v>
      </c>
      <c r="Y2901" s="3">
        <v>0</v>
      </c>
      <c r="Z2901" s="3">
        <v>0</v>
      </c>
      <c r="AA2901" s="3">
        <v>0</v>
      </c>
      <c r="AB2901" s="3">
        <v>6</v>
      </c>
    </row>
    <row r="2902" spans="2:28" ht="20.25" customHeight="1" x14ac:dyDescent="0.15">
      <c r="B2902" s="38"/>
      <c r="C2902" s="25" t="s">
        <v>144</v>
      </c>
      <c r="D2902" s="15">
        <v>27</v>
      </c>
      <c r="E2902" s="3">
        <v>0</v>
      </c>
      <c r="F2902" s="3">
        <v>0</v>
      </c>
      <c r="G2902" s="3">
        <v>0</v>
      </c>
      <c r="H2902" s="3">
        <v>0</v>
      </c>
      <c r="I2902" s="3">
        <v>0</v>
      </c>
      <c r="J2902" s="3">
        <v>0</v>
      </c>
      <c r="K2902" s="3">
        <v>0</v>
      </c>
      <c r="L2902" s="3">
        <v>1</v>
      </c>
      <c r="M2902" s="3">
        <v>0</v>
      </c>
      <c r="N2902" s="3">
        <v>1</v>
      </c>
      <c r="O2902" s="3">
        <v>2</v>
      </c>
      <c r="P2902" s="3">
        <v>0</v>
      </c>
      <c r="Q2902" s="3">
        <v>0</v>
      </c>
      <c r="R2902" s="3">
        <v>0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0</v>
      </c>
      <c r="AB2902" s="3">
        <v>23</v>
      </c>
    </row>
    <row r="2903" spans="2:28" ht="20.25" customHeight="1" x14ac:dyDescent="0.15">
      <c r="B2903" s="38"/>
      <c r="C2903" s="25" t="s">
        <v>145</v>
      </c>
      <c r="D2903" s="15">
        <v>12</v>
      </c>
      <c r="E2903" s="3">
        <v>0</v>
      </c>
      <c r="F2903" s="3">
        <v>0</v>
      </c>
      <c r="G2903" s="3">
        <v>0</v>
      </c>
      <c r="H2903" s="3">
        <v>0</v>
      </c>
      <c r="I2903" s="3">
        <v>1</v>
      </c>
      <c r="J2903" s="3">
        <v>0</v>
      </c>
      <c r="K2903" s="3">
        <v>0</v>
      </c>
      <c r="L2903" s="3">
        <v>0</v>
      </c>
      <c r="M2903" s="3">
        <v>0</v>
      </c>
      <c r="N2903" s="3">
        <v>0</v>
      </c>
      <c r="O2903" s="3">
        <v>0</v>
      </c>
      <c r="P2903" s="3">
        <v>0</v>
      </c>
      <c r="Q2903" s="3">
        <v>0</v>
      </c>
      <c r="R2903" s="3">
        <v>0</v>
      </c>
      <c r="S2903" s="3">
        <v>0</v>
      </c>
      <c r="T2903" s="3">
        <v>0</v>
      </c>
      <c r="U2903" s="3">
        <v>0</v>
      </c>
      <c r="V2903" s="3">
        <v>0</v>
      </c>
      <c r="W2903" s="3">
        <v>0</v>
      </c>
      <c r="X2903" s="3">
        <v>0</v>
      </c>
      <c r="Y2903" s="3">
        <v>0</v>
      </c>
      <c r="Z2903" s="3">
        <v>0</v>
      </c>
      <c r="AA2903" s="3">
        <v>0</v>
      </c>
      <c r="AB2903" s="3">
        <v>11</v>
      </c>
    </row>
    <row r="2904" spans="2:28" ht="20.25" customHeight="1" x14ac:dyDescent="0.15">
      <c r="B2904" s="38"/>
      <c r="C2904" s="25" t="s">
        <v>146</v>
      </c>
      <c r="D2904" s="15">
        <v>17</v>
      </c>
      <c r="E2904" s="3">
        <v>0</v>
      </c>
      <c r="F2904" s="3">
        <v>0</v>
      </c>
      <c r="G2904" s="3">
        <v>0</v>
      </c>
      <c r="H2904" s="3">
        <v>0</v>
      </c>
      <c r="I2904" s="3">
        <v>0</v>
      </c>
      <c r="J2904" s="3">
        <v>0</v>
      </c>
      <c r="K2904" s="3">
        <v>0</v>
      </c>
      <c r="L2904" s="3">
        <v>0</v>
      </c>
      <c r="M2904" s="3">
        <v>0</v>
      </c>
      <c r="N2904" s="3">
        <v>0</v>
      </c>
      <c r="O2904" s="3">
        <v>0</v>
      </c>
      <c r="P2904" s="3">
        <v>0</v>
      </c>
      <c r="Q2904" s="3">
        <v>0</v>
      </c>
      <c r="R2904" s="3">
        <v>2</v>
      </c>
      <c r="S2904" s="3">
        <v>0</v>
      </c>
      <c r="T2904" s="3">
        <v>0</v>
      </c>
      <c r="U2904" s="3">
        <v>1</v>
      </c>
      <c r="V2904" s="3">
        <v>0</v>
      </c>
      <c r="W2904" s="3">
        <v>0</v>
      </c>
      <c r="X2904" s="3">
        <v>0</v>
      </c>
      <c r="Y2904" s="3">
        <v>0</v>
      </c>
      <c r="Z2904" s="3">
        <v>0</v>
      </c>
      <c r="AA2904" s="3">
        <v>0</v>
      </c>
      <c r="AB2904" s="3">
        <v>14</v>
      </c>
    </row>
    <row r="2905" spans="2:28" ht="20.25" customHeight="1" x14ac:dyDescent="0.15">
      <c r="B2905" s="38"/>
      <c r="C2905" s="25" t="s">
        <v>147</v>
      </c>
      <c r="D2905" s="15">
        <v>18</v>
      </c>
      <c r="E2905" s="3">
        <v>0</v>
      </c>
      <c r="F2905" s="3">
        <v>0</v>
      </c>
      <c r="G2905" s="3">
        <v>0</v>
      </c>
      <c r="H2905" s="3">
        <v>1</v>
      </c>
      <c r="I2905" s="3">
        <v>0</v>
      </c>
      <c r="J2905" s="3">
        <v>0</v>
      </c>
      <c r="K2905" s="3">
        <v>0</v>
      </c>
      <c r="L2905" s="3">
        <v>0</v>
      </c>
      <c r="M2905" s="3">
        <v>0</v>
      </c>
      <c r="N2905" s="3">
        <v>0</v>
      </c>
      <c r="O2905" s="3">
        <v>0</v>
      </c>
      <c r="P2905" s="3">
        <v>0</v>
      </c>
      <c r="Q2905" s="3">
        <v>0</v>
      </c>
      <c r="R2905" s="3">
        <v>0</v>
      </c>
      <c r="S2905" s="3">
        <v>0</v>
      </c>
      <c r="T2905" s="3">
        <v>0</v>
      </c>
      <c r="U2905" s="3">
        <v>1</v>
      </c>
      <c r="V2905" s="3">
        <v>0</v>
      </c>
      <c r="W2905" s="3">
        <v>0</v>
      </c>
      <c r="X2905" s="3">
        <v>0</v>
      </c>
      <c r="Y2905" s="3">
        <v>0</v>
      </c>
      <c r="Z2905" s="3">
        <v>0</v>
      </c>
      <c r="AA2905" s="3">
        <v>0</v>
      </c>
      <c r="AB2905" s="3">
        <v>16</v>
      </c>
    </row>
    <row r="2906" spans="2:28" ht="20.25" customHeight="1" x14ac:dyDescent="0.15">
      <c r="B2906" s="38"/>
      <c r="C2906" s="25" t="s">
        <v>148</v>
      </c>
      <c r="D2906" s="15">
        <v>13</v>
      </c>
      <c r="E2906" s="3">
        <v>0</v>
      </c>
      <c r="F2906" s="3">
        <v>0</v>
      </c>
      <c r="G2906" s="3">
        <v>0</v>
      </c>
      <c r="H2906" s="3">
        <v>0</v>
      </c>
      <c r="I2906" s="3">
        <v>0</v>
      </c>
      <c r="J2906" s="3">
        <v>0</v>
      </c>
      <c r="K2906" s="3">
        <v>0</v>
      </c>
      <c r="L2906" s="3">
        <v>0</v>
      </c>
      <c r="M2906" s="3">
        <v>0</v>
      </c>
      <c r="N2906" s="3">
        <v>0</v>
      </c>
      <c r="O2906" s="3">
        <v>0</v>
      </c>
      <c r="P2906" s="3">
        <v>0</v>
      </c>
      <c r="Q2906" s="3">
        <v>0</v>
      </c>
      <c r="R2906" s="3">
        <v>0</v>
      </c>
      <c r="S2906" s="3">
        <v>0</v>
      </c>
      <c r="T2906" s="3">
        <v>0</v>
      </c>
      <c r="U2906" s="3">
        <v>0</v>
      </c>
      <c r="V2906" s="3">
        <v>0</v>
      </c>
      <c r="W2906" s="3">
        <v>0</v>
      </c>
      <c r="X2906" s="3">
        <v>0</v>
      </c>
      <c r="Y2906" s="3">
        <v>0</v>
      </c>
      <c r="Z2906" s="3">
        <v>0</v>
      </c>
      <c r="AA2906" s="3">
        <v>0</v>
      </c>
      <c r="AB2906" s="3">
        <v>13</v>
      </c>
    </row>
    <row r="2907" spans="2:28" ht="20.25" customHeight="1" x14ac:dyDescent="0.15">
      <c r="B2907" s="38"/>
      <c r="C2907" s="25" t="s">
        <v>149</v>
      </c>
      <c r="D2907" s="15">
        <v>13</v>
      </c>
      <c r="E2907" s="3">
        <v>0</v>
      </c>
      <c r="F2907" s="3">
        <v>0</v>
      </c>
      <c r="G2907" s="3">
        <v>0</v>
      </c>
      <c r="H2907" s="3">
        <v>0</v>
      </c>
      <c r="I2907" s="3">
        <v>0</v>
      </c>
      <c r="J2907" s="3">
        <v>0</v>
      </c>
      <c r="K2907" s="3">
        <v>0</v>
      </c>
      <c r="L2907" s="3">
        <v>0</v>
      </c>
      <c r="M2907" s="3">
        <v>0</v>
      </c>
      <c r="N2907" s="3">
        <v>0</v>
      </c>
      <c r="O2907" s="3">
        <v>0</v>
      </c>
      <c r="P2907" s="3">
        <v>0</v>
      </c>
      <c r="Q2907" s="3">
        <v>0</v>
      </c>
      <c r="R2907" s="3">
        <v>0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3">
        <v>0</v>
      </c>
      <c r="Z2907" s="3">
        <v>0</v>
      </c>
      <c r="AA2907" s="3">
        <v>0</v>
      </c>
      <c r="AB2907" s="3">
        <v>13</v>
      </c>
    </row>
    <row r="2908" spans="2:28" ht="20.25" customHeight="1" x14ac:dyDescent="0.15">
      <c r="B2908" s="38"/>
      <c r="C2908" s="25" t="s">
        <v>150</v>
      </c>
      <c r="D2908" s="15">
        <v>25</v>
      </c>
      <c r="E2908" s="3">
        <v>0</v>
      </c>
      <c r="F2908" s="3">
        <v>0</v>
      </c>
      <c r="G2908" s="3">
        <v>0</v>
      </c>
      <c r="H2908" s="3">
        <v>1</v>
      </c>
      <c r="I2908" s="3">
        <v>0</v>
      </c>
      <c r="J2908" s="3">
        <v>0</v>
      </c>
      <c r="K2908" s="3">
        <v>0</v>
      </c>
      <c r="L2908" s="3">
        <v>0</v>
      </c>
      <c r="M2908" s="3">
        <v>0</v>
      </c>
      <c r="N2908" s="3">
        <v>0</v>
      </c>
      <c r="O2908" s="3">
        <v>0</v>
      </c>
      <c r="P2908" s="3">
        <v>0</v>
      </c>
      <c r="Q2908" s="3">
        <v>0</v>
      </c>
      <c r="R2908" s="3">
        <v>1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0</v>
      </c>
      <c r="Y2908" s="3">
        <v>0</v>
      </c>
      <c r="Z2908" s="3">
        <v>0</v>
      </c>
      <c r="AA2908" s="3">
        <v>0</v>
      </c>
      <c r="AB2908" s="3">
        <v>23</v>
      </c>
    </row>
    <row r="2909" spans="2:28" ht="20.25" customHeight="1" x14ac:dyDescent="0.15">
      <c r="B2909" s="38"/>
      <c r="C2909" s="25" t="s">
        <v>151</v>
      </c>
      <c r="D2909" s="15">
        <v>39</v>
      </c>
      <c r="E2909" s="3">
        <v>0</v>
      </c>
      <c r="F2909" s="3">
        <v>1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>
        <v>0</v>
      </c>
      <c r="M2909" s="3">
        <v>1</v>
      </c>
      <c r="N2909" s="3">
        <v>0</v>
      </c>
      <c r="O2909" s="3">
        <v>1</v>
      </c>
      <c r="P2909" s="3">
        <v>0</v>
      </c>
      <c r="Q2909" s="3">
        <v>1</v>
      </c>
      <c r="R2909" s="3">
        <v>1</v>
      </c>
      <c r="S2909" s="3">
        <v>1</v>
      </c>
      <c r="T2909" s="3">
        <v>0</v>
      </c>
      <c r="U2909" s="3">
        <v>1</v>
      </c>
      <c r="V2909" s="3">
        <v>0</v>
      </c>
      <c r="W2909" s="3">
        <v>0</v>
      </c>
      <c r="X2909" s="3">
        <v>1</v>
      </c>
      <c r="Y2909" s="3">
        <v>0</v>
      </c>
      <c r="Z2909" s="3">
        <v>0</v>
      </c>
      <c r="AA2909" s="3">
        <v>0</v>
      </c>
      <c r="AB2909" s="3">
        <v>31</v>
      </c>
    </row>
    <row r="2910" spans="2:28" ht="20.25" customHeight="1" x14ac:dyDescent="0.15">
      <c r="B2910" s="38"/>
      <c r="C2910" s="25" t="s">
        <v>152</v>
      </c>
      <c r="D2910" s="15">
        <v>60</v>
      </c>
      <c r="E2910" s="3">
        <v>0</v>
      </c>
      <c r="F2910" s="3">
        <v>0</v>
      </c>
      <c r="G2910" s="3">
        <v>1</v>
      </c>
      <c r="H2910" s="3">
        <v>0</v>
      </c>
      <c r="I2910" s="3">
        <v>0</v>
      </c>
      <c r="J2910" s="3">
        <v>0</v>
      </c>
      <c r="K2910" s="3">
        <v>0</v>
      </c>
      <c r="L2910" s="3">
        <v>0</v>
      </c>
      <c r="M2910" s="3">
        <v>1</v>
      </c>
      <c r="N2910" s="3">
        <v>1</v>
      </c>
      <c r="O2910" s="3">
        <v>1</v>
      </c>
      <c r="P2910" s="3">
        <v>1</v>
      </c>
      <c r="Q2910" s="3">
        <v>0</v>
      </c>
      <c r="R2910" s="3">
        <v>1</v>
      </c>
      <c r="S2910" s="3">
        <v>1</v>
      </c>
      <c r="T2910" s="3">
        <v>0</v>
      </c>
      <c r="U2910" s="3">
        <v>0</v>
      </c>
      <c r="V2910" s="3">
        <v>1</v>
      </c>
      <c r="W2910" s="3">
        <v>1</v>
      </c>
      <c r="X2910" s="3">
        <v>1</v>
      </c>
      <c r="Y2910" s="3">
        <v>0</v>
      </c>
      <c r="Z2910" s="3">
        <v>0</v>
      </c>
      <c r="AA2910" s="3">
        <v>1</v>
      </c>
      <c r="AB2910" s="3">
        <v>49</v>
      </c>
    </row>
    <row r="2911" spans="2:28" ht="20.25" customHeight="1" x14ac:dyDescent="0.15">
      <c r="B2911" s="38"/>
      <c r="C2911" s="25" t="s">
        <v>153</v>
      </c>
      <c r="D2911" s="15">
        <v>47</v>
      </c>
      <c r="E2911" s="3">
        <v>0</v>
      </c>
      <c r="F2911" s="3">
        <v>0</v>
      </c>
      <c r="G2911" s="3">
        <v>1</v>
      </c>
      <c r="H2911" s="3">
        <v>0</v>
      </c>
      <c r="I2911" s="3">
        <v>0</v>
      </c>
      <c r="J2911" s="3">
        <v>0</v>
      </c>
      <c r="K2911" s="3">
        <v>0</v>
      </c>
      <c r="L2911" s="3">
        <v>0</v>
      </c>
      <c r="M2911" s="3">
        <v>0</v>
      </c>
      <c r="N2911" s="3">
        <v>0</v>
      </c>
      <c r="O2911" s="3">
        <v>0</v>
      </c>
      <c r="P2911" s="3">
        <v>1</v>
      </c>
      <c r="Q2911" s="3">
        <v>0</v>
      </c>
      <c r="R2911" s="3">
        <v>0</v>
      </c>
      <c r="S2911" s="3">
        <v>0</v>
      </c>
      <c r="T2911" s="3">
        <v>2</v>
      </c>
      <c r="U2911" s="3">
        <v>0</v>
      </c>
      <c r="V2911" s="3">
        <v>1</v>
      </c>
      <c r="W2911" s="3">
        <v>0</v>
      </c>
      <c r="X2911" s="3">
        <v>0</v>
      </c>
      <c r="Y2911" s="3">
        <v>0</v>
      </c>
      <c r="Z2911" s="3">
        <v>0</v>
      </c>
      <c r="AA2911" s="3">
        <v>0</v>
      </c>
      <c r="AB2911" s="3">
        <v>42</v>
      </c>
    </row>
    <row r="2912" spans="2:28" ht="20.25" customHeight="1" x14ac:dyDescent="0.15">
      <c r="B2912" s="38"/>
      <c r="C2912" s="25" t="s">
        <v>154</v>
      </c>
      <c r="D2912" s="15">
        <v>14</v>
      </c>
      <c r="E2912" s="3">
        <v>0</v>
      </c>
      <c r="F2912" s="3">
        <v>0</v>
      </c>
      <c r="G2912" s="3">
        <v>0</v>
      </c>
      <c r="H2912" s="3">
        <v>0</v>
      </c>
      <c r="I2912" s="3">
        <v>0</v>
      </c>
      <c r="J2912" s="3">
        <v>0</v>
      </c>
      <c r="K2912" s="3">
        <v>0</v>
      </c>
      <c r="L2912" s="3">
        <v>0</v>
      </c>
      <c r="M2912" s="3">
        <v>0</v>
      </c>
      <c r="N2912" s="3">
        <v>0</v>
      </c>
      <c r="O2912" s="3">
        <v>0</v>
      </c>
      <c r="P2912" s="3">
        <v>0</v>
      </c>
      <c r="Q2912" s="3">
        <v>1</v>
      </c>
      <c r="R2912" s="3">
        <v>0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0</v>
      </c>
      <c r="AB2912" s="3">
        <v>13</v>
      </c>
    </row>
    <row r="2913" spans="2:28" ht="20.25" customHeight="1" x14ac:dyDescent="0.15">
      <c r="B2913" s="38"/>
      <c r="C2913" s="25" t="s">
        <v>155</v>
      </c>
      <c r="D2913" s="15">
        <v>13</v>
      </c>
      <c r="E2913" s="3">
        <v>0</v>
      </c>
      <c r="F2913" s="3">
        <v>0</v>
      </c>
      <c r="G2913" s="3">
        <v>0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3">
        <v>0</v>
      </c>
      <c r="P2913" s="3">
        <v>0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0</v>
      </c>
      <c r="AB2913" s="3">
        <v>13</v>
      </c>
    </row>
    <row r="2914" spans="2:28" ht="20.25" customHeight="1" x14ac:dyDescent="0.15">
      <c r="B2914" s="38"/>
      <c r="C2914" s="25" t="s">
        <v>156</v>
      </c>
      <c r="D2914" s="15">
        <v>8</v>
      </c>
      <c r="E2914" s="3">
        <v>0</v>
      </c>
      <c r="F2914" s="3">
        <v>0</v>
      </c>
      <c r="G2914" s="3">
        <v>0</v>
      </c>
      <c r="H2914" s="3">
        <v>0</v>
      </c>
      <c r="I2914" s="3">
        <v>0</v>
      </c>
      <c r="J2914" s="3">
        <v>0</v>
      </c>
      <c r="K2914" s="3">
        <v>0</v>
      </c>
      <c r="L2914" s="3">
        <v>0</v>
      </c>
      <c r="M2914" s="3">
        <v>0</v>
      </c>
      <c r="N2914" s="3">
        <v>0</v>
      </c>
      <c r="O2914" s="3">
        <v>0</v>
      </c>
      <c r="P2914" s="3">
        <v>0</v>
      </c>
      <c r="Q2914" s="3">
        <v>0</v>
      </c>
      <c r="R2914" s="3">
        <v>0</v>
      </c>
      <c r="S2914" s="3">
        <v>0</v>
      </c>
      <c r="T2914" s="3">
        <v>1</v>
      </c>
      <c r="U2914" s="3">
        <v>0</v>
      </c>
      <c r="V2914" s="3">
        <v>0</v>
      </c>
      <c r="W2914" s="3">
        <v>0</v>
      </c>
      <c r="X2914" s="3">
        <v>0</v>
      </c>
      <c r="Y2914" s="3">
        <v>0</v>
      </c>
      <c r="Z2914" s="3">
        <v>0</v>
      </c>
      <c r="AA2914" s="3">
        <v>1</v>
      </c>
      <c r="AB2914" s="3">
        <v>6</v>
      </c>
    </row>
    <row r="2915" spans="2:28" ht="20.25" customHeight="1" x14ac:dyDescent="0.15">
      <c r="B2915" s="38"/>
      <c r="C2915" s="25" t="s">
        <v>157</v>
      </c>
      <c r="D2915" s="15">
        <v>8</v>
      </c>
      <c r="E2915" s="3">
        <v>0</v>
      </c>
      <c r="F2915" s="3">
        <v>0</v>
      </c>
      <c r="G2915" s="3">
        <v>0</v>
      </c>
      <c r="H2915" s="3">
        <v>0</v>
      </c>
      <c r="I2915" s="3">
        <v>0</v>
      </c>
      <c r="J2915" s="3">
        <v>0</v>
      </c>
      <c r="K2915" s="3">
        <v>0</v>
      </c>
      <c r="L2915" s="3">
        <v>0</v>
      </c>
      <c r="M2915" s="3">
        <v>0</v>
      </c>
      <c r="N2915" s="3">
        <v>0</v>
      </c>
      <c r="O2915" s="3">
        <v>0</v>
      </c>
      <c r="P2915" s="3">
        <v>0</v>
      </c>
      <c r="Q2915" s="3">
        <v>0</v>
      </c>
      <c r="R2915" s="3">
        <v>0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0</v>
      </c>
      <c r="Y2915" s="3">
        <v>0</v>
      </c>
      <c r="Z2915" s="3">
        <v>0</v>
      </c>
      <c r="AA2915" s="3">
        <v>0</v>
      </c>
      <c r="AB2915" s="3">
        <v>8</v>
      </c>
    </row>
    <row r="2916" spans="2:28" ht="20.25" customHeight="1" x14ac:dyDescent="0.15">
      <c r="B2916" s="38"/>
      <c r="C2916" s="25" t="s">
        <v>158</v>
      </c>
      <c r="D2916" s="15">
        <v>6</v>
      </c>
      <c r="E2916" s="3">
        <v>0</v>
      </c>
      <c r="F2916" s="3">
        <v>0</v>
      </c>
      <c r="G2916" s="3">
        <v>0</v>
      </c>
      <c r="H2916" s="3">
        <v>0</v>
      </c>
      <c r="I2916" s="3">
        <v>0</v>
      </c>
      <c r="J2916" s="3">
        <v>0</v>
      </c>
      <c r="K2916" s="3">
        <v>0</v>
      </c>
      <c r="L2916" s="3">
        <v>0</v>
      </c>
      <c r="M2916" s="3">
        <v>0</v>
      </c>
      <c r="N2916" s="3">
        <v>0</v>
      </c>
      <c r="O2916" s="3">
        <v>1</v>
      </c>
      <c r="P2916" s="3">
        <v>0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3">
        <v>0</v>
      </c>
      <c r="Z2916" s="3">
        <v>0</v>
      </c>
      <c r="AA2916" s="3">
        <v>0</v>
      </c>
      <c r="AB2916" s="3">
        <v>5</v>
      </c>
    </row>
    <row r="2917" spans="2:28" ht="20.25" customHeight="1" x14ac:dyDescent="0.15">
      <c r="B2917" s="38"/>
      <c r="C2917" s="25" t="s">
        <v>159</v>
      </c>
      <c r="D2917" s="15">
        <v>14</v>
      </c>
      <c r="E2917" s="3">
        <v>0</v>
      </c>
      <c r="F2917" s="3">
        <v>0</v>
      </c>
      <c r="G2917" s="3">
        <v>0</v>
      </c>
      <c r="H2917" s="3">
        <v>0</v>
      </c>
      <c r="I2917" s="3">
        <v>0</v>
      </c>
      <c r="J2917" s="3">
        <v>0</v>
      </c>
      <c r="K2917" s="3">
        <v>0</v>
      </c>
      <c r="L2917" s="3">
        <v>0</v>
      </c>
      <c r="M2917" s="3">
        <v>0</v>
      </c>
      <c r="N2917" s="3">
        <v>0</v>
      </c>
      <c r="O2917" s="3">
        <v>0</v>
      </c>
      <c r="P2917" s="3">
        <v>0</v>
      </c>
      <c r="Q2917" s="3">
        <v>1</v>
      </c>
      <c r="R2917" s="3">
        <v>0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  <c r="X2917" s="3">
        <v>0</v>
      </c>
      <c r="Y2917" s="3">
        <v>0</v>
      </c>
      <c r="Z2917" s="3">
        <v>0</v>
      </c>
      <c r="AA2917" s="3">
        <v>0</v>
      </c>
      <c r="AB2917" s="3">
        <v>13</v>
      </c>
    </row>
    <row r="2918" spans="2:28" ht="20.25" customHeight="1" x14ac:dyDescent="0.15">
      <c r="B2918" s="38"/>
      <c r="C2918" s="25" t="s">
        <v>160</v>
      </c>
      <c r="D2918" s="15">
        <v>11</v>
      </c>
      <c r="E2918" s="3">
        <v>0</v>
      </c>
      <c r="F2918" s="3">
        <v>0</v>
      </c>
      <c r="G2918" s="3">
        <v>0</v>
      </c>
      <c r="H2918" s="3">
        <v>0</v>
      </c>
      <c r="I2918" s="3">
        <v>0</v>
      </c>
      <c r="J2918" s="3">
        <v>1</v>
      </c>
      <c r="K2918" s="3">
        <v>0</v>
      </c>
      <c r="L2918" s="3">
        <v>0</v>
      </c>
      <c r="M2918" s="3">
        <v>0</v>
      </c>
      <c r="N2918" s="3">
        <v>0</v>
      </c>
      <c r="O2918" s="3">
        <v>1</v>
      </c>
      <c r="P2918" s="3">
        <v>0</v>
      </c>
      <c r="Q2918" s="3">
        <v>0</v>
      </c>
      <c r="R2918" s="3">
        <v>0</v>
      </c>
      <c r="S2918" s="3">
        <v>0</v>
      </c>
      <c r="T2918" s="3">
        <v>0</v>
      </c>
      <c r="U2918" s="3">
        <v>0</v>
      </c>
      <c r="V2918" s="3">
        <v>0</v>
      </c>
      <c r="W2918" s="3">
        <v>0</v>
      </c>
      <c r="X2918" s="3">
        <v>0</v>
      </c>
      <c r="Y2918" s="3">
        <v>0</v>
      </c>
      <c r="Z2918" s="3">
        <v>0</v>
      </c>
      <c r="AA2918" s="3">
        <v>0</v>
      </c>
      <c r="AB2918" s="3">
        <v>9</v>
      </c>
    </row>
    <row r="2919" spans="2:28" ht="20.25" customHeight="1" x14ac:dyDescent="0.15">
      <c r="B2919" s="38"/>
      <c r="C2919" s="25" t="s">
        <v>161</v>
      </c>
      <c r="D2919" s="15">
        <v>16</v>
      </c>
      <c r="E2919" s="3">
        <v>0</v>
      </c>
      <c r="F2919" s="3">
        <v>0</v>
      </c>
      <c r="G2919" s="3">
        <v>0</v>
      </c>
      <c r="H2919" s="3">
        <v>0</v>
      </c>
      <c r="I2919" s="3">
        <v>0</v>
      </c>
      <c r="J2919" s="3">
        <v>0</v>
      </c>
      <c r="K2919" s="3">
        <v>0</v>
      </c>
      <c r="L2919" s="3">
        <v>0</v>
      </c>
      <c r="M2919" s="3">
        <v>0</v>
      </c>
      <c r="N2919" s="3">
        <v>0</v>
      </c>
      <c r="O2919" s="3">
        <v>0</v>
      </c>
      <c r="P2919" s="3">
        <v>0</v>
      </c>
      <c r="Q2919" s="3">
        <v>0</v>
      </c>
      <c r="R2919" s="3">
        <v>1</v>
      </c>
      <c r="S2919" s="3">
        <v>1</v>
      </c>
      <c r="T2919" s="3">
        <v>0</v>
      </c>
      <c r="U2919" s="3">
        <v>0</v>
      </c>
      <c r="V2919" s="3">
        <v>0</v>
      </c>
      <c r="W2919" s="3">
        <v>0</v>
      </c>
      <c r="X2919" s="3">
        <v>0</v>
      </c>
      <c r="Y2919" s="3">
        <v>0</v>
      </c>
      <c r="Z2919" s="3">
        <v>0</v>
      </c>
      <c r="AA2919" s="3">
        <v>0</v>
      </c>
      <c r="AB2919" s="3">
        <v>14</v>
      </c>
    </row>
    <row r="2920" spans="2:28" ht="20.25" customHeight="1" x14ac:dyDescent="0.15">
      <c r="B2920" s="38"/>
      <c r="C2920" s="25" t="s">
        <v>162</v>
      </c>
      <c r="D2920" s="15">
        <v>27</v>
      </c>
      <c r="E2920" s="3">
        <v>0</v>
      </c>
      <c r="F2920" s="3">
        <v>1</v>
      </c>
      <c r="G2920" s="3">
        <v>0</v>
      </c>
      <c r="H2920" s="3">
        <v>0</v>
      </c>
      <c r="I2920" s="3">
        <v>0</v>
      </c>
      <c r="J2920" s="3">
        <v>1</v>
      </c>
      <c r="K2920" s="3">
        <v>0</v>
      </c>
      <c r="L2920" s="3">
        <v>0</v>
      </c>
      <c r="M2920" s="3">
        <v>0</v>
      </c>
      <c r="N2920" s="3">
        <v>0</v>
      </c>
      <c r="O2920" s="3">
        <v>0</v>
      </c>
      <c r="P2920" s="3">
        <v>0</v>
      </c>
      <c r="Q2920" s="3">
        <v>0</v>
      </c>
      <c r="R2920" s="3">
        <v>0</v>
      </c>
      <c r="S2920" s="3">
        <v>0</v>
      </c>
      <c r="T2920" s="3">
        <v>0</v>
      </c>
      <c r="U2920" s="3">
        <v>0</v>
      </c>
      <c r="V2920" s="3">
        <v>0</v>
      </c>
      <c r="W2920" s="3">
        <v>1</v>
      </c>
      <c r="X2920" s="3">
        <v>0</v>
      </c>
      <c r="Y2920" s="3">
        <v>1</v>
      </c>
      <c r="Z2920" s="3">
        <v>0</v>
      </c>
      <c r="AA2920" s="3">
        <v>0</v>
      </c>
      <c r="AB2920" s="3">
        <v>23</v>
      </c>
    </row>
    <row r="2921" spans="2:28" ht="20.25" customHeight="1" x14ac:dyDescent="0.15">
      <c r="B2921" s="38"/>
      <c r="C2921" s="25" t="s">
        <v>163</v>
      </c>
      <c r="D2921" s="15">
        <v>10</v>
      </c>
      <c r="E2921" s="3">
        <v>0</v>
      </c>
      <c r="F2921" s="3">
        <v>0</v>
      </c>
      <c r="G2921" s="3">
        <v>0</v>
      </c>
      <c r="H2921" s="3">
        <v>0</v>
      </c>
      <c r="I2921" s="3">
        <v>0</v>
      </c>
      <c r="J2921" s="3">
        <v>0</v>
      </c>
      <c r="K2921" s="3">
        <v>0</v>
      </c>
      <c r="L2921" s="3">
        <v>0</v>
      </c>
      <c r="M2921" s="3">
        <v>0</v>
      </c>
      <c r="N2921" s="3">
        <v>0</v>
      </c>
      <c r="O2921" s="3">
        <v>1</v>
      </c>
      <c r="P2921" s="3">
        <v>0</v>
      </c>
      <c r="Q2921" s="3">
        <v>0</v>
      </c>
      <c r="R2921" s="3">
        <v>0</v>
      </c>
      <c r="S2921" s="3">
        <v>0</v>
      </c>
      <c r="T2921" s="3">
        <v>0</v>
      </c>
      <c r="U2921" s="3">
        <v>0</v>
      </c>
      <c r="V2921" s="3">
        <v>0</v>
      </c>
      <c r="W2921" s="3">
        <v>0</v>
      </c>
      <c r="X2921" s="3">
        <v>0</v>
      </c>
      <c r="Y2921" s="3">
        <v>0</v>
      </c>
      <c r="Z2921" s="3">
        <v>0</v>
      </c>
      <c r="AA2921" s="3">
        <v>0</v>
      </c>
      <c r="AB2921" s="3">
        <v>9</v>
      </c>
    </row>
    <row r="2922" spans="2:28" ht="20.25" customHeight="1" x14ac:dyDescent="0.15">
      <c r="B2922" s="38"/>
      <c r="C2922" s="25" t="s">
        <v>164</v>
      </c>
      <c r="D2922" s="15">
        <v>14</v>
      </c>
      <c r="E2922" s="3">
        <v>0</v>
      </c>
      <c r="F2922" s="3">
        <v>0</v>
      </c>
      <c r="G2922" s="3">
        <v>0</v>
      </c>
      <c r="H2922" s="3">
        <v>0</v>
      </c>
      <c r="I2922" s="3">
        <v>0</v>
      </c>
      <c r="J2922" s="3">
        <v>0</v>
      </c>
      <c r="K2922" s="3">
        <v>0</v>
      </c>
      <c r="L2922" s="3">
        <v>0</v>
      </c>
      <c r="M2922" s="3">
        <v>0</v>
      </c>
      <c r="N2922" s="3">
        <v>0</v>
      </c>
      <c r="O2922" s="3">
        <v>0</v>
      </c>
      <c r="P2922" s="3">
        <v>0</v>
      </c>
      <c r="Q2922" s="3">
        <v>0</v>
      </c>
      <c r="R2922" s="3">
        <v>0</v>
      </c>
      <c r="S2922" s="3">
        <v>0</v>
      </c>
      <c r="T2922" s="3">
        <v>0</v>
      </c>
      <c r="U2922" s="3">
        <v>1</v>
      </c>
      <c r="V2922" s="3">
        <v>0</v>
      </c>
      <c r="W2922" s="3">
        <v>0</v>
      </c>
      <c r="X2922" s="3">
        <v>0</v>
      </c>
      <c r="Y2922" s="3">
        <v>0</v>
      </c>
      <c r="Z2922" s="3">
        <v>0</v>
      </c>
      <c r="AA2922" s="3">
        <v>0</v>
      </c>
      <c r="AB2922" s="3">
        <v>13</v>
      </c>
    </row>
    <row r="2923" spans="2:28" ht="20.25" customHeight="1" x14ac:dyDescent="0.15">
      <c r="B2923" s="38"/>
      <c r="C2923" s="25" t="s">
        <v>165</v>
      </c>
      <c r="D2923" s="15">
        <v>11</v>
      </c>
      <c r="E2923" s="3">
        <v>0</v>
      </c>
      <c r="F2923" s="3">
        <v>0</v>
      </c>
      <c r="G2923" s="3">
        <v>0</v>
      </c>
      <c r="H2923" s="3">
        <v>0</v>
      </c>
      <c r="I2923" s="3">
        <v>0</v>
      </c>
      <c r="J2923" s="3">
        <v>0</v>
      </c>
      <c r="K2923" s="3">
        <v>0</v>
      </c>
      <c r="L2923" s="3">
        <v>0</v>
      </c>
      <c r="M2923" s="3">
        <v>0</v>
      </c>
      <c r="N2923" s="3">
        <v>0</v>
      </c>
      <c r="O2923" s="3">
        <v>0</v>
      </c>
      <c r="P2923" s="3">
        <v>0</v>
      </c>
      <c r="Q2923" s="3">
        <v>0</v>
      </c>
      <c r="R2923" s="3">
        <v>0</v>
      </c>
      <c r="S2923" s="3">
        <v>0</v>
      </c>
      <c r="T2923" s="3">
        <v>1</v>
      </c>
      <c r="U2923" s="3">
        <v>0</v>
      </c>
      <c r="V2923" s="3">
        <v>0</v>
      </c>
      <c r="W2923" s="3">
        <v>0</v>
      </c>
      <c r="X2923" s="3">
        <v>0</v>
      </c>
      <c r="Y2923" s="3">
        <v>0</v>
      </c>
      <c r="Z2923" s="3">
        <v>0</v>
      </c>
      <c r="AA2923" s="3">
        <v>0</v>
      </c>
      <c r="AB2923" s="3">
        <v>10</v>
      </c>
    </row>
    <row r="2924" spans="2:28" ht="20.25" customHeight="1" x14ac:dyDescent="0.15">
      <c r="B2924" s="38"/>
      <c r="C2924" s="25" t="s">
        <v>166</v>
      </c>
      <c r="D2924" s="15">
        <v>24</v>
      </c>
      <c r="E2924" s="3">
        <v>0</v>
      </c>
      <c r="F2924" s="3">
        <v>0</v>
      </c>
      <c r="G2924" s="3">
        <v>0</v>
      </c>
      <c r="H2924" s="3">
        <v>0</v>
      </c>
      <c r="I2924" s="3">
        <v>0</v>
      </c>
      <c r="J2924" s="3">
        <v>0</v>
      </c>
      <c r="K2924" s="3">
        <v>1</v>
      </c>
      <c r="L2924" s="3">
        <v>0</v>
      </c>
      <c r="M2924" s="3">
        <v>0</v>
      </c>
      <c r="N2924" s="3">
        <v>0</v>
      </c>
      <c r="O2924" s="3">
        <v>0</v>
      </c>
      <c r="P2924" s="3">
        <v>0</v>
      </c>
      <c r="Q2924" s="3">
        <v>0</v>
      </c>
      <c r="R2924" s="3">
        <v>0</v>
      </c>
      <c r="S2924" s="3">
        <v>0</v>
      </c>
      <c r="T2924" s="3">
        <v>0</v>
      </c>
      <c r="U2924" s="3">
        <v>0</v>
      </c>
      <c r="V2924" s="3">
        <v>1</v>
      </c>
      <c r="W2924" s="3">
        <v>0</v>
      </c>
      <c r="X2924" s="3">
        <v>0</v>
      </c>
      <c r="Y2924" s="3">
        <v>0</v>
      </c>
      <c r="Z2924" s="3">
        <v>0</v>
      </c>
      <c r="AA2924" s="3">
        <v>0</v>
      </c>
      <c r="AB2924" s="3">
        <v>22</v>
      </c>
    </row>
    <row r="2925" spans="2:28" ht="20.25" customHeight="1" x14ac:dyDescent="0.15">
      <c r="B2925" s="38"/>
      <c r="C2925" s="25" t="s">
        <v>167</v>
      </c>
      <c r="D2925" s="15">
        <v>32</v>
      </c>
      <c r="E2925" s="3">
        <v>0</v>
      </c>
      <c r="F2925" s="3">
        <v>0</v>
      </c>
      <c r="G2925" s="3">
        <v>0</v>
      </c>
      <c r="H2925" s="3">
        <v>0</v>
      </c>
      <c r="I2925" s="3">
        <v>0</v>
      </c>
      <c r="J2925" s="3">
        <v>0</v>
      </c>
      <c r="K2925" s="3">
        <v>0</v>
      </c>
      <c r="L2925" s="3">
        <v>0</v>
      </c>
      <c r="M2925" s="3">
        <v>0</v>
      </c>
      <c r="N2925" s="3">
        <v>0</v>
      </c>
      <c r="O2925" s="3">
        <v>1</v>
      </c>
      <c r="P2925" s="3">
        <v>0</v>
      </c>
      <c r="Q2925" s="3">
        <v>0</v>
      </c>
      <c r="R2925" s="3">
        <v>0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31</v>
      </c>
    </row>
    <row r="2926" spans="2:28" ht="20.25" customHeight="1" x14ac:dyDescent="0.15">
      <c r="B2926" s="38"/>
      <c r="C2926" s="25" t="s">
        <v>168</v>
      </c>
      <c r="D2926" s="15">
        <v>13</v>
      </c>
      <c r="E2926" s="3">
        <v>0</v>
      </c>
      <c r="F2926" s="3">
        <v>0</v>
      </c>
      <c r="G2926" s="3">
        <v>0</v>
      </c>
      <c r="H2926" s="3">
        <v>0</v>
      </c>
      <c r="I2926" s="3">
        <v>0</v>
      </c>
      <c r="J2926" s="3">
        <v>0</v>
      </c>
      <c r="K2926" s="3">
        <v>0</v>
      </c>
      <c r="L2926" s="3">
        <v>0</v>
      </c>
      <c r="M2926" s="3">
        <v>1</v>
      </c>
      <c r="N2926" s="3">
        <v>0</v>
      </c>
      <c r="O2926" s="3">
        <v>1</v>
      </c>
      <c r="P2926" s="3">
        <v>1</v>
      </c>
      <c r="Q2926" s="3">
        <v>1</v>
      </c>
      <c r="R2926" s="3">
        <v>0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3">
        <v>0</v>
      </c>
      <c r="Z2926" s="3">
        <v>0</v>
      </c>
      <c r="AA2926" s="3">
        <v>0</v>
      </c>
      <c r="AB2926" s="3">
        <v>9</v>
      </c>
    </row>
    <row r="2927" spans="2:28" ht="20.25" customHeight="1" x14ac:dyDescent="0.15">
      <c r="B2927" s="38"/>
      <c r="C2927" s="25" t="s">
        <v>169</v>
      </c>
      <c r="D2927" s="15">
        <v>9</v>
      </c>
      <c r="E2927" s="3">
        <v>0</v>
      </c>
      <c r="F2927" s="3">
        <v>0</v>
      </c>
      <c r="G2927" s="3">
        <v>1</v>
      </c>
      <c r="H2927" s="3">
        <v>0</v>
      </c>
      <c r="I2927" s="3">
        <v>0</v>
      </c>
      <c r="J2927" s="3">
        <v>0</v>
      </c>
      <c r="K2927" s="3">
        <v>0</v>
      </c>
      <c r="L2927" s="3">
        <v>0</v>
      </c>
      <c r="M2927" s="3">
        <v>0</v>
      </c>
      <c r="N2927" s="3">
        <v>0</v>
      </c>
      <c r="O2927" s="3">
        <v>0</v>
      </c>
      <c r="P2927" s="3">
        <v>0</v>
      </c>
      <c r="Q2927" s="3">
        <v>0</v>
      </c>
      <c r="R2927" s="3">
        <v>0</v>
      </c>
      <c r="S2927" s="3">
        <v>0</v>
      </c>
      <c r="T2927" s="3">
        <v>0</v>
      </c>
      <c r="U2927" s="3">
        <v>0</v>
      </c>
      <c r="V2927" s="3">
        <v>0</v>
      </c>
      <c r="W2927" s="3">
        <v>1</v>
      </c>
      <c r="X2927" s="3">
        <v>0</v>
      </c>
      <c r="Y2927" s="3">
        <v>0</v>
      </c>
      <c r="Z2927" s="3">
        <v>1</v>
      </c>
      <c r="AA2927" s="3">
        <v>0</v>
      </c>
      <c r="AB2927" s="3">
        <v>6</v>
      </c>
    </row>
    <row r="2928" spans="2:28" ht="20.25" customHeight="1" x14ac:dyDescent="0.15">
      <c r="B2928" s="38"/>
      <c r="C2928" s="25" t="s">
        <v>170</v>
      </c>
      <c r="D2928" s="15">
        <v>13</v>
      </c>
      <c r="E2928" s="3">
        <v>0</v>
      </c>
      <c r="F2928" s="3">
        <v>0</v>
      </c>
      <c r="G2928" s="3">
        <v>0</v>
      </c>
      <c r="H2928" s="3">
        <v>0</v>
      </c>
      <c r="I2928" s="3">
        <v>0</v>
      </c>
      <c r="J2928" s="3">
        <v>0</v>
      </c>
      <c r="K2928" s="3">
        <v>0</v>
      </c>
      <c r="L2928" s="3">
        <v>0</v>
      </c>
      <c r="M2928" s="3">
        <v>0</v>
      </c>
      <c r="N2928" s="3">
        <v>0</v>
      </c>
      <c r="O2928" s="3">
        <v>1</v>
      </c>
      <c r="P2928" s="3">
        <v>0</v>
      </c>
      <c r="Q2928" s="3">
        <v>0</v>
      </c>
      <c r="R2928" s="3">
        <v>0</v>
      </c>
      <c r="S2928" s="3">
        <v>0</v>
      </c>
      <c r="T2928" s="3">
        <v>0</v>
      </c>
      <c r="U2928" s="3">
        <v>0</v>
      </c>
      <c r="V2928" s="3">
        <v>0</v>
      </c>
      <c r="W2928" s="3">
        <v>0</v>
      </c>
      <c r="X2928" s="3">
        <v>0</v>
      </c>
      <c r="Y2928" s="3">
        <v>0</v>
      </c>
      <c r="Z2928" s="3">
        <v>0</v>
      </c>
      <c r="AA2928" s="3">
        <v>0</v>
      </c>
      <c r="AB2928" s="3">
        <v>12</v>
      </c>
    </row>
    <row r="2929" spans="2:28" ht="20.25" customHeight="1" x14ac:dyDescent="0.15">
      <c r="B2929" s="38"/>
      <c r="C2929" s="25" t="s">
        <v>171</v>
      </c>
      <c r="D2929" s="15">
        <v>16</v>
      </c>
      <c r="E2929" s="3">
        <v>0</v>
      </c>
      <c r="F2929" s="3">
        <v>0</v>
      </c>
      <c r="G2929" s="3">
        <v>0</v>
      </c>
      <c r="H2929" s="3">
        <v>0</v>
      </c>
      <c r="I2929" s="3">
        <v>0</v>
      </c>
      <c r="J2929" s="3">
        <v>0</v>
      </c>
      <c r="K2929" s="3">
        <v>0</v>
      </c>
      <c r="L2929" s="3">
        <v>0</v>
      </c>
      <c r="M2929" s="3">
        <v>0</v>
      </c>
      <c r="N2929" s="3">
        <v>0</v>
      </c>
      <c r="O2929" s="3">
        <v>0</v>
      </c>
      <c r="P2929" s="3">
        <v>0</v>
      </c>
      <c r="Q2929" s="3">
        <v>0</v>
      </c>
      <c r="R2929" s="3">
        <v>0</v>
      </c>
      <c r="S2929" s="3">
        <v>0</v>
      </c>
      <c r="T2929" s="3">
        <v>1</v>
      </c>
      <c r="U2929" s="3">
        <v>0</v>
      </c>
      <c r="V2929" s="3">
        <v>0</v>
      </c>
      <c r="W2929" s="3">
        <v>0</v>
      </c>
      <c r="X2929" s="3">
        <v>0</v>
      </c>
      <c r="Y2929" s="3">
        <v>1</v>
      </c>
      <c r="Z2929" s="3">
        <v>0</v>
      </c>
      <c r="AA2929" s="3">
        <v>0</v>
      </c>
      <c r="AB2929" s="3">
        <v>14</v>
      </c>
    </row>
    <row r="2930" spans="2:28" ht="20.25" customHeight="1" x14ac:dyDescent="0.15">
      <c r="B2930" s="38"/>
      <c r="C2930" s="25" t="s">
        <v>172</v>
      </c>
      <c r="D2930" s="15">
        <v>14</v>
      </c>
      <c r="E2930" s="3">
        <v>0</v>
      </c>
      <c r="F2930" s="3">
        <v>0</v>
      </c>
      <c r="G2930" s="3">
        <v>0</v>
      </c>
      <c r="H2930" s="3">
        <v>0</v>
      </c>
      <c r="I2930" s="3">
        <v>0</v>
      </c>
      <c r="J2930" s="3">
        <v>0</v>
      </c>
      <c r="K2930" s="3">
        <v>0</v>
      </c>
      <c r="L2930" s="3">
        <v>0</v>
      </c>
      <c r="M2930" s="3">
        <v>0</v>
      </c>
      <c r="N2930" s="3">
        <v>0</v>
      </c>
      <c r="O2930" s="3">
        <v>0</v>
      </c>
      <c r="P2930" s="3">
        <v>0</v>
      </c>
      <c r="Q2930" s="3">
        <v>0</v>
      </c>
      <c r="R2930" s="3">
        <v>1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0</v>
      </c>
      <c r="Y2930" s="3">
        <v>0</v>
      </c>
      <c r="Z2930" s="3">
        <v>0</v>
      </c>
      <c r="AA2930" s="3">
        <v>0</v>
      </c>
      <c r="AB2930" s="3">
        <v>13</v>
      </c>
    </row>
    <row r="2931" spans="2:28" ht="20.25" customHeight="1" x14ac:dyDescent="0.15">
      <c r="B2931" s="38"/>
      <c r="C2931" s="25" t="s">
        <v>173</v>
      </c>
      <c r="D2931" s="15">
        <v>20</v>
      </c>
      <c r="E2931" s="3">
        <v>0</v>
      </c>
      <c r="F2931" s="3">
        <v>0</v>
      </c>
      <c r="G2931" s="3">
        <v>0</v>
      </c>
      <c r="H2931" s="3">
        <v>0</v>
      </c>
      <c r="I2931" s="3">
        <v>0</v>
      </c>
      <c r="J2931" s="3">
        <v>0</v>
      </c>
      <c r="K2931" s="3">
        <v>0</v>
      </c>
      <c r="L2931" s="3">
        <v>0</v>
      </c>
      <c r="M2931" s="3">
        <v>0</v>
      </c>
      <c r="N2931" s="3">
        <v>0</v>
      </c>
      <c r="O2931" s="3">
        <v>0</v>
      </c>
      <c r="P2931" s="3">
        <v>0</v>
      </c>
      <c r="Q2931" s="3">
        <v>1</v>
      </c>
      <c r="R2931" s="3">
        <v>0</v>
      </c>
      <c r="S2931" s="3">
        <v>0</v>
      </c>
      <c r="T2931" s="3">
        <v>0</v>
      </c>
      <c r="U2931" s="3">
        <v>0</v>
      </c>
      <c r="V2931" s="3">
        <v>0</v>
      </c>
      <c r="W2931" s="3">
        <v>1</v>
      </c>
      <c r="X2931" s="3">
        <v>0</v>
      </c>
      <c r="Y2931" s="3">
        <v>1</v>
      </c>
      <c r="Z2931" s="3">
        <v>0</v>
      </c>
      <c r="AA2931" s="3">
        <v>0</v>
      </c>
      <c r="AB2931" s="3">
        <v>17</v>
      </c>
    </row>
    <row r="2932" spans="2:28" ht="20.25" customHeight="1" x14ac:dyDescent="0.15">
      <c r="B2932" s="38"/>
      <c r="C2932" s="25" t="s">
        <v>174</v>
      </c>
      <c r="D2932" s="15">
        <v>18</v>
      </c>
      <c r="E2932" s="3">
        <v>0</v>
      </c>
      <c r="F2932" s="3">
        <v>0</v>
      </c>
      <c r="G2932" s="3">
        <v>0</v>
      </c>
      <c r="H2932" s="3">
        <v>0</v>
      </c>
      <c r="I2932" s="3">
        <v>0</v>
      </c>
      <c r="J2932" s="3">
        <v>0</v>
      </c>
      <c r="K2932" s="3">
        <v>0</v>
      </c>
      <c r="L2932" s="3">
        <v>0</v>
      </c>
      <c r="M2932" s="3">
        <v>0</v>
      </c>
      <c r="N2932" s="3">
        <v>0</v>
      </c>
      <c r="O2932" s="3">
        <v>0</v>
      </c>
      <c r="P2932" s="3">
        <v>0</v>
      </c>
      <c r="Q2932" s="3">
        <v>0</v>
      </c>
      <c r="R2932" s="3">
        <v>0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0</v>
      </c>
      <c r="Y2932" s="3">
        <v>0</v>
      </c>
      <c r="Z2932" s="3">
        <v>0</v>
      </c>
      <c r="AA2932" s="3">
        <v>0</v>
      </c>
      <c r="AB2932" s="3">
        <v>18</v>
      </c>
    </row>
    <row r="2933" spans="2:28" ht="20.25" customHeight="1" x14ac:dyDescent="0.15">
      <c r="B2933" s="38"/>
      <c r="C2933" s="25" t="s">
        <v>175</v>
      </c>
      <c r="D2933" s="15">
        <v>7</v>
      </c>
      <c r="E2933" s="3">
        <v>0</v>
      </c>
      <c r="F2933" s="3">
        <v>0</v>
      </c>
      <c r="G2933" s="3">
        <v>0</v>
      </c>
      <c r="H2933" s="3">
        <v>0</v>
      </c>
      <c r="I2933" s="3">
        <v>0</v>
      </c>
      <c r="J2933" s="3">
        <v>0</v>
      </c>
      <c r="K2933" s="3">
        <v>0</v>
      </c>
      <c r="L2933" s="3">
        <v>0</v>
      </c>
      <c r="M2933" s="3">
        <v>0</v>
      </c>
      <c r="N2933" s="3">
        <v>0</v>
      </c>
      <c r="O2933" s="3">
        <v>0</v>
      </c>
      <c r="P2933" s="3">
        <v>0</v>
      </c>
      <c r="Q2933" s="3">
        <v>0</v>
      </c>
      <c r="R2933" s="3">
        <v>1</v>
      </c>
      <c r="S2933" s="3">
        <v>0</v>
      </c>
      <c r="T2933" s="3">
        <v>0</v>
      </c>
      <c r="U2933" s="3">
        <v>0</v>
      </c>
      <c r="V2933" s="3">
        <v>0</v>
      </c>
      <c r="W2933" s="3">
        <v>0</v>
      </c>
      <c r="X2933" s="3">
        <v>0</v>
      </c>
      <c r="Y2933" s="3">
        <v>0</v>
      </c>
      <c r="Z2933" s="3">
        <v>0</v>
      </c>
      <c r="AA2933" s="3">
        <v>0</v>
      </c>
      <c r="AB2933" s="3">
        <v>6</v>
      </c>
    </row>
    <row r="2934" spans="2:28" ht="20.25" customHeight="1" x14ac:dyDescent="0.15">
      <c r="B2934" s="38"/>
      <c r="C2934" s="25" t="s">
        <v>176</v>
      </c>
      <c r="D2934" s="15">
        <v>15</v>
      </c>
      <c r="E2934" s="3">
        <v>0</v>
      </c>
      <c r="F2934" s="3">
        <v>0</v>
      </c>
      <c r="G2934" s="3">
        <v>0</v>
      </c>
      <c r="H2934" s="3">
        <v>1</v>
      </c>
      <c r="I2934" s="3">
        <v>1</v>
      </c>
      <c r="J2934" s="3">
        <v>0</v>
      </c>
      <c r="K2934" s="3">
        <v>1</v>
      </c>
      <c r="L2934" s="3">
        <v>0</v>
      </c>
      <c r="M2934" s="3">
        <v>0</v>
      </c>
      <c r="N2934" s="3">
        <v>0</v>
      </c>
      <c r="O2934" s="3">
        <v>0</v>
      </c>
      <c r="P2934" s="3">
        <v>0</v>
      </c>
      <c r="Q2934" s="3">
        <v>1</v>
      </c>
      <c r="R2934" s="3">
        <v>0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3">
        <v>0</v>
      </c>
      <c r="Z2934" s="3">
        <v>0</v>
      </c>
      <c r="AA2934" s="3">
        <v>0</v>
      </c>
      <c r="AB2934" s="3">
        <v>11</v>
      </c>
    </row>
    <row r="2935" spans="2:28" ht="20.25" customHeight="1" x14ac:dyDescent="0.15">
      <c r="B2935" s="38"/>
      <c r="C2935" s="25" t="s">
        <v>177</v>
      </c>
      <c r="D2935" s="15">
        <v>10</v>
      </c>
      <c r="E2935" s="3">
        <v>0</v>
      </c>
      <c r="F2935" s="3">
        <v>0</v>
      </c>
      <c r="G2935" s="3">
        <v>0</v>
      </c>
      <c r="H2935" s="3">
        <v>0</v>
      </c>
      <c r="I2935" s="3">
        <v>0</v>
      </c>
      <c r="J2935" s="3">
        <v>0</v>
      </c>
      <c r="K2935" s="3">
        <v>0</v>
      </c>
      <c r="L2935" s="3">
        <v>0</v>
      </c>
      <c r="M2935" s="3">
        <v>0</v>
      </c>
      <c r="N2935" s="3">
        <v>0</v>
      </c>
      <c r="O2935" s="3">
        <v>0</v>
      </c>
      <c r="P2935" s="3">
        <v>0</v>
      </c>
      <c r="Q2935" s="3">
        <v>0</v>
      </c>
      <c r="R2935" s="3">
        <v>0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3">
        <v>0</v>
      </c>
      <c r="Z2935" s="3">
        <v>0</v>
      </c>
      <c r="AA2935" s="3">
        <v>0</v>
      </c>
      <c r="AB2935" s="3">
        <v>10</v>
      </c>
    </row>
    <row r="2936" spans="2:28" ht="20.25" customHeight="1" x14ac:dyDescent="0.15">
      <c r="B2936" s="38"/>
      <c r="C2936" s="25" t="s">
        <v>178</v>
      </c>
      <c r="D2936" s="15">
        <v>12</v>
      </c>
      <c r="E2936" s="3">
        <v>0</v>
      </c>
      <c r="F2936" s="3">
        <v>0</v>
      </c>
      <c r="G2936" s="3">
        <v>0</v>
      </c>
      <c r="H2936" s="3">
        <v>0</v>
      </c>
      <c r="I2936" s="3">
        <v>0</v>
      </c>
      <c r="J2936" s="3">
        <v>0</v>
      </c>
      <c r="K2936" s="3">
        <v>0</v>
      </c>
      <c r="L2936" s="3">
        <v>0</v>
      </c>
      <c r="M2936" s="3">
        <v>0</v>
      </c>
      <c r="N2936" s="3">
        <v>0</v>
      </c>
      <c r="O2936" s="3">
        <v>0</v>
      </c>
      <c r="P2936" s="3">
        <v>0</v>
      </c>
      <c r="Q2936" s="3">
        <v>0</v>
      </c>
      <c r="R2936" s="3">
        <v>0</v>
      </c>
      <c r="S2936" s="3">
        <v>0</v>
      </c>
      <c r="T2936" s="3">
        <v>1</v>
      </c>
      <c r="U2936" s="3">
        <v>0</v>
      </c>
      <c r="V2936" s="3">
        <v>0</v>
      </c>
      <c r="W2936" s="3">
        <v>0</v>
      </c>
      <c r="X2936" s="3">
        <v>0</v>
      </c>
      <c r="Y2936" s="3">
        <v>0</v>
      </c>
      <c r="Z2936" s="3">
        <v>0</v>
      </c>
      <c r="AA2936" s="3">
        <v>0</v>
      </c>
      <c r="AB2936" s="3">
        <v>11</v>
      </c>
    </row>
    <row r="2937" spans="2:28" ht="20.25" customHeight="1" x14ac:dyDescent="0.15">
      <c r="B2937" s="38"/>
      <c r="C2937" s="25" t="s">
        <v>179</v>
      </c>
      <c r="D2937" s="15">
        <v>31</v>
      </c>
      <c r="E2937" s="3">
        <v>0</v>
      </c>
      <c r="F2937" s="3">
        <v>0</v>
      </c>
      <c r="G2937" s="3">
        <v>0</v>
      </c>
      <c r="H2937" s="3">
        <v>0</v>
      </c>
      <c r="I2937" s="3">
        <v>0</v>
      </c>
      <c r="J2937" s="3">
        <v>1</v>
      </c>
      <c r="K2937" s="3">
        <v>1</v>
      </c>
      <c r="L2937" s="3">
        <v>0</v>
      </c>
      <c r="M2937" s="3">
        <v>0</v>
      </c>
      <c r="N2937" s="3">
        <v>0</v>
      </c>
      <c r="O2937" s="3">
        <v>0</v>
      </c>
      <c r="P2937" s="3">
        <v>0</v>
      </c>
      <c r="Q2937" s="3">
        <v>0</v>
      </c>
      <c r="R2937" s="3">
        <v>0</v>
      </c>
      <c r="S2937" s="3">
        <v>0</v>
      </c>
      <c r="T2937" s="3">
        <v>0</v>
      </c>
      <c r="U2937" s="3">
        <v>0</v>
      </c>
      <c r="V2937" s="3">
        <v>0</v>
      </c>
      <c r="W2937" s="3">
        <v>0</v>
      </c>
      <c r="X2937" s="3">
        <v>0</v>
      </c>
      <c r="Y2937" s="3">
        <v>0</v>
      </c>
      <c r="Z2937" s="3">
        <v>0</v>
      </c>
      <c r="AA2937" s="3">
        <v>0</v>
      </c>
      <c r="AB2937" s="3">
        <v>29</v>
      </c>
    </row>
    <row r="2938" spans="2:28" ht="20.25" customHeight="1" x14ac:dyDescent="0.15">
      <c r="B2938" s="38"/>
      <c r="C2938" s="25" t="s">
        <v>180</v>
      </c>
      <c r="D2938" s="15">
        <v>10</v>
      </c>
      <c r="E2938" s="3">
        <v>0</v>
      </c>
      <c r="F2938" s="3">
        <v>0</v>
      </c>
      <c r="G2938" s="3">
        <v>0</v>
      </c>
      <c r="H2938" s="3">
        <v>0</v>
      </c>
      <c r="I2938" s="3">
        <v>0</v>
      </c>
      <c r="J2938" s="3">
        <v>0</v>
      </c>
      <c r="K2938" s="3">
        <v>0</v>
      </c>
      <c r="L2938" s="3">
        <v>0</v>
      </c>
      <c r="M2938" s="3">
        <v>0</v>
      </c>
      <c r="N2938" s="3">
        <v>0</v>
      </c>
      <c r="O2938" s="3">
        <v>0</v>
      </c>
      <c r="P2938" s="3">
        <v>0</v>
      </c>
      <c r="Q2938" s="3">
        <v>0</v>
      </c>
      <c r="R2938" s="3">
        <v>0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1</v>
      </c>
      <c r="Y2938" s="3">
        <v>0</v>
      </c>
      <c r="Z2938" s="3">
        <v>0</v>
      </c>
      <c r="AA2938" s="3">
        <v>0</v>
      </c>
      <c r="AB2938" s="3">
        <v>9</v>
      </c>
    </row>
    <row r="2939" spans="2:28" ht="20.25" customHeight="1" x14ac:dyDescent="0.15">
      <c r="B2939" s="38"/>
      <c r="C2939" s="25" t="s">
        <v>181</v>
      </c>
      <c r="D2939" s="15">
        <v>16</v>
      </c>
      <c r="E2939" s="3">
        <v>0</v>
      </c>
      <c r="F2939" s="3">
        <v>0</v>
      </c>
      <c r="G2939" s="3">
        <v>0</v>
      </c>
      <c r="H2939" s="3">
        <v>0</v>
      </c>
      <c r="I2939" s="3">
        <v>0</v>
      </c>
      <c r="J2939" s="3">
        <v>0</v>
      </c>
      <c r="K2939" s="3">
        <v>0</v>
      </c>
      <c r="L2939" s="3">
        <v>0</v>
      </c>
      <c r="M2939" s="3">
        <v>0</v>
      </c>
      <c r="N2939" s="3">
        <v>0</v>
      </c>
      <c r="O2939" s="3">
        <v>0</v>
      </c>
      <c r="P2939" s="3">
        <v>0</v>
      </c>
      <c r="Q2939" s="3">
        <v>1</v>
      </c>
      <c r="R2939" s="3">
        <v>0</v>
      </c>
      <c r="S2939" s="3">
        <v>0</v>
      </c>
      <c r="T2939" s="3">
        <v>0</v>
      </c>
      <c r="U2939" s="3">
        <v>0</v>
      </c>
      <c r="V2939" s="3">
        <v>0</v>
      </c>
      <c r="W2939" s="3">
        <v>1</v>
      </c>
      <c r="X2939" s="3">
        <v>0</v>
      </c>
      <c r="Y2939" s="3">
        <v>0</v>
      </c>
      <c r="Z2939" s="3">
        <v>0</v>
      </c>
      <c r="AA2939" s="3">
        <v>0</v>
      </c>
      <c r="AB2939" s="3">
        <v>14</v>
      </c>
    </row>
    <row r="2940" spans="2:28" ht="20.25" customHeight="1" x14ac:dyDescent="0.15">
      <c r="B2940" s="38"/>
      <c r="C2940" s="25" t="s">
        <v>182</v>
      </c>
      <c r="D2940" s="15">
        <v>16</v>
      </c>
      <c r="E2940" s="3">
        <v>0</v>
      </c>
      <c r="F2940" s="3">
        <v>0</v>
      </c>
      <c r="G2940" s="3">
        <v>0</v>
      </c>
      <c r="H2940" s="3">
        <v>0</v>
      </c>
      <c r="I2940" s="3">
        <v>0</v>
      </c>
      <c r="J2940" s="3">
        <v>0</v>
      </c>
      <c r="K2940" s="3">
        <v>0</v>
      </c>
      <c r="L2940" s="3">
        <v>0</v>
      </c>
      <c r="M2940" s="3">
        <v>0</v>
      </c>
      <c r="N2940" s="3">
        <v>0</v>
      </c>
      <c r="O2940" s="3">
        <v>0</v>
      </c>
      <c r="P2940" s="3">
        <v>0</v>
      </c>
      <c r="Q2940" s="3">
        <v>0</v>
      </c>
      <c r="R2940" s="3">
        <v>0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16</v>
      </c>
    </row>
    <row r="2941" spans="2:28" ht="20.25" customHeight="1" x14ac:dyDescent="0.15">
      <c r="B2941" s="38"/>
      <c r="C2941" s="25" t="s">
        <v>183</v>
      </c>
      <c r="D2941" s="15">
        <v>19</v>
      </c>
      <c r="E2941" s="3">
        <v>0</v>
      </c>
      <c r="F2941" s="3">
        <v>0</v>
      </c>
      <c r="G2941" s="3">
        <v>0</v>
      </c>
      <c r="H2941" s="3">
        <v>0</v>
      </c>
      <c r="I2941" s="3">
        <v>0</v>
      </c>
      <c r="J2941" s="3">
        <v>0</v>
      </c>
      <c r="K2941" s="3">
        <v>1</v>
      </c>
      <c r="L2941" s="3">
        <v>0</v>
      </c>
      <c r="M2941" s="3">
        <v>0</v>
      </c>
      <c r="N2941" s="3">
        <v>0</v>
      </c>
      <c r="O2941" s="3">
        <v>0</v>
      </c>
      <c r="P2941" s="3">
        <v>0</v>
      </c>
      <c r="Q2941" s="3">
        <v>0</v>
      </c>
      <c r="R2941" s="3">
        <v>0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0</v>
      </c>
      <c r="Y2941" s="3">
        <v>0</v>
      </c>
      <c r="Z2941" s="3">
        <v>0</v>
      </c>
      <c r="AA2941" s="3">
        <v>0</v>
      </c>
      <c r="AB2941" s="3">
        <v>18</v>
      </c>
    </row>
    <row r="2942" spans="2:28" ht="20.25" customHeight="1" x14ac:dyDescent="0.15">
      <c r="B2942" s="38"/>
      <c r="C2942" s="25" t="s">
        <v>184</v>
      </c>
      <c r="D2942" s="15">
        <v>17</v>
      </c>
      <c r="E2942" s="3">
        <v>0</v>
      </c>
      <c r="F2942" s="3">
        <v>0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1</v>
      </c>
      <c r="M2942" s="3">
        <v>0</v>
      </c>
      <c r="N2942" s="3">
        <v>1</v>
      </c>
      <c r="O2942" s="3">
        <v>0</v>
      </c>
      <c r="P2942" s="3">
        <v>1</v>
      </c>
      <c r="Q2942" s="3">
        <v>0</v>
      </c>
      <c r="R2942" s="3">
        <v>0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0</v>
      </c>
      <c r="Y2942" s="3">
        <v>1</v>
      </c>
      <c r="Z2942" s="3">
        <v>0</v>
      </c>
      <c r="AA2942" s="3">
        <v>0</v>
      </c>
      <c r="AB2942" s="3">
        <v>13</v>
      </c>
    </row>
    <row r="2943" spans="2:28" ht="20.25" customHeight="1" x14ac:dyDescent="0.15">
      <c r="B2943" s="38"/>
      <c r="C2943" s="25" t="s">
        <v>185</v>
      </c>
      <c r="D2943" s="15">
        <v>17</v>
      </c>
      <c r="E2943" s="3">
        <v>0</v>
      </c>
      <c r="F2943" s="3">
        <v>0</v>
      </c>
      <c r="G2943" s="3">
        <v>0</v>
      </c>
      <c r="H2943" s="3">
        <v>0</v>
      </c>
      <c r="I2943" s="3">
        <v>0</v>
      </c>
      <c r="J2943" s="3">
        <v>0</v>
      </c>
      <c r="K2943" s="3">
        <v>0</v>
      </c>
      <c r="L2943" s="3">
        <v>0</v>
      </c>
      <c r="M2943" s="3">
        <v>0</v>
      </c>
      <c r="N2943" s="3">
        <v>0</v>
      </c>
      <c r="O2943" s="3">
        <v>1</v>
      </c>
      <c r="P2943" s="3">
        <v>0</v>
      </c>
      <c r="Q2943" s="3">
        <v>1</v>
      </c>
      <c r="R2943" s="3">
        <v>0</v>
      </c>
      <c r="S2943" s="3">
        <v>0</v>
      </c>
      <c r="T2943" s="3">
        <v>0</v>
      </c>
      <c r="U2943" s="3">
        <v>1</v>
      </c>
      <c r="V2943" s="3">
        <v>0</v>
      </c>
      <c r="W2943" s="3">
        <v>0</v>
      </c>
      <c r="X2943" s="3">
        <v>0</v>
      </c>
      <c r="Y2943" s="3">
        <v>0</v>
      </c>
      <c r="Z2943" s="3">
        <v>0</v>
      </c>
      <c r="AA2943" s="3">
        <v>0</v>
      </c>
      <c r="AB2943" s="3">
        <v>14</v>
      </c>
    </row>
    <row r="2944" spans="2:28" ht="20.25" customHeight="1" x14ac:dyDescent="0.15">
      <c r="B2944" s="37"/>
      <c r="C2944" s="25" t="s">
        <v>186</v>
      </c>
      <c r="D2944" s="15">
        <v>7</v>
      </c>
      <c r="E2944" s="3">
        <v>0</v>
      </c>
      <c r="F2944" s="3">
        <v>0</v>
      </c>
      <c r="G2944" s="3">
        <v>0</v>
      </c>
      <c r="H2944" s="3">
        <v>0</v>
      </c>
      <c r="I2944" s="3">
        <v>0</v>
      </c>
      <c r="J2944" s="3">
        <v>0</v>
      </c>
      <c r="K2944" s="3">
        <v>0</v>
      </c>
      <c r="L2944" s="3">
        <v>0</v>
      </c>
      <c r="M2944" s="3">
        <v>0</v>
      </c>
      <c r="N2944" s="3">
        <v>0</v>
      </c>
      <c r="O2944" s="3">
        <v>0</v>
      </c>
      <c r="P2944" s="3">
        <v>0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  <c r="X2944" s="3">
        <v>0</v>
      </c>
      <c r="Y2944" s="3">
        <v>0</v>
      </c>
      <c r="Z2944" s="3">
        <v>0</v>
      </c>
      <c r="AA2944" s="3">
        <v>0</v>
      </c>
      <c r="AB2944" s="3">
        <v>7</v>
      </c>
    </row>
    <row r="2945" spans="2:28" x14ac:dyDescent="0.15">
      <c r="B2945" s="1" t="s">
        <v>261</v>
      </c>
    </row>
    <row r="2946" spans="2:28" x14ac:dyDescent="0.15">
      <c r="B2946" s="16"/>
      <c r="C2946" s="21"/>
      <c r="D2946" s="17"/>
      <c r="E2946" s="34" t="s">
        <v>262</v>
      </c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5"/>
    </row>
    <row r="2947" spans="2:28" ht="112.5" x14ac:dyDescent="0.15">
      <c r="B2947" s="22"/>
      <c r="C2947" s="23"/>
      <c r="D2947" s="18" t="s">
        <v>0</v>
      </c>
      <c r="E2947" s="26" t="s">
        <v>93</v>
      </c>
      <c r="F2947" s="26" t="s">
        <v>94</v>
      </c>
      <c r="G2947" s="26" t="s">
        <v>95</v>
      </c>
      <c r="H2947" s="26" t="s">
        <v>96</v>
      </c>
      <c r="I2947" s="26" t="s">
        <v>97</v>
      </c>
      <c r="J2947" s="26" t="s">
        <v>98</v>
      </c>
      <c r="K2947" s="26" t="s">
        <v>99</v>
      </c>
      <c r="L2947" s="26" t="s">
        <v>100</v>
      </c>
      <c r="M2947" s="26" t="s">
        <v>101</v>
      </c>
      <c r="N2947" s="26" t="s">
        <v>102</v>
      </c>
      <c r="O2947" s="26" t="s">
        <v>103</v>
      </c>
      <c r="P2947" s="26" t="s">
        <v>104</v>
      </c>
      <c r="Q2947" s="26" t="s">
        <v>105</v>
      </c>
      <c r="R2947" s="26" t="s">
        <v>106</v>
      </c>
      <c r="S2947" s="26" t="s">
        <v>107</v>
      </c>
      <c r="T2947" s="26" t="s">
        <v>108</v>
      </c>
      <c r="U2947" s="26" t="s">
        <v>109</v>
      </c>
      <c r="V2947" s="26" t="s">
        <v>110</v>
      </c>
      <c r="W2947" s="26" t="s">
        <v>111</v>
      </c>
      <c r="X2947" s="26" t="s">
        <v>112</v>
      </c>
      <c r="Y2947" s="26" t="s">
        <v>113</v>
      </c>
      <c r="Z2947" s="26" t="s">
        <v>114</v>
      </c>
      <c r="AA2947" s="26" t="s">
        <v>115</v>
      </c>
      <c r="AB2947" s="26" t="s">
        <v>240</v>
      </c>
    </row>
    <row r="2948" spans="2:28" ht="20.25" customHeight="1" x14ac:dyDescent="0.15">
      <c r="B2948" s="27"/>
      <c r="C2948" s="28" t="s">
        <v>4</v>
      </c>
      <c r="D2948" s="29">
        <v>825</v>
      </c>
      <c r="E2948" s="29">
        <v>2</v>
      </c>
      <c r="F2948" s="29">
        <v>4</v>
      </c>
      <c r="G2948" s="29">
        <v>3</v>
      </c>
      <c r="H2948" s="29">
        <v>1</v>
      </c>
      <c r="I2948" s="29">
        <v>3</v>
      </c>
      <c r="J2948" s="29">
        <v>3</v>
      </c>
      <c r="K2948" s="29">
        <v>1</v>
      </c>
      <c r="L2948" s="29">
        <v>5</v>
      </c>
      <c r="M2948" s="29">
        <v>4</v>
      </c>
      <c r="N2948" s="29">
        <v>2</v>
      </c>
      <c r="O2948" s="29">
        <v>4</v>
      </c>
      <c r="P2948" s="29">
        <v>12</v>
      </c>
      <c r="Q2948" s="29">
        <v>6</v>
      </c>
      <c r="R2948" s="29">
        <v>5</v>
      </c>
      <c r="S2948" s="29">
        <v>6</v>
      </c>
      <c r="T2948" s="29">
        <v>4</v>
      </c>
      <c r="U2948" s="29">
        <v>6</v>
      </c>
      <c r="V2948" s="29">
        <v>6</v>
      </c>
      <c r="W2948" s="29">
        <v>6</v>
      </c>
      <c r="X2948" s="29">
        <v>2</v>
      </c>
      <c r="Y2948" s="29">
        <v>2</v>
      </c>
      <c r="Z2948" s="29">
        <v>1</v>
      </c>
      <c r="AA2948" s="29">
        <v>2</v>
      </c>
      <c r="AB2948" s="29">
        <v>735</v>
      </c>
    </row>
    <row r="2949" spans="2:28" ht="20.25" customHeight="1" x14ac:dyDescent="0.15">
      <c r="B2949" s="36" t="s">
        <v>5</v>
      </c>
      <c r="C2949" s="24" t="s">
        <v>1</v>
      </c>
      <c r="D2949" s="15">
        <v>410</v>
      </c>
      <c r="E2949" s="3">
        <v>1</v>
      </c>
      <c r="F2949" s="3">
        <v>3</v>
      </c>
      <c r="G2949" s="3">
        <v>1</v>
      </c>
      <c r="H2949" s="3">
        <v>0</v>
      </c>
      <c r="I2949" s="3">
        <v>2</v>
      </c>
      <c r="J2949" s="3">
        <v>0</v>
      </c>
      <c r="K2949" s="3">
        <v>1</v>
      </c>
      <c r="L2949" s="3">
        <v>2</v>
      </c>
      <c r="M2949" s="3">
        <v>2</v>
      </c>
      <c r="N2949" s="3">
        <v>1</v>
      </c>
      <c r="O2949" s="3">
        <v>2</v>
      </c>
      <c r="P2949" s="3">
        <v>10</v>
      </c>
      <c r="Q2949" s="3">
        <v>1</v>
      </c>
      <c r="R2949" s="3">
        <v>4</v>
      </c>
      <c r="S2949" s="3">
        <v>4</v>
      </c>
      <c r="T2949" s="3">
        <v>3</v>
      </c>
      <c r="U2949" s="3">
        <v>2</v>
      </c>
      <c r="V2949" s="3">
        <v>2</v>
      </c>
      <c r="W2949" s="3">
        <v>4</v>
      </c>
      <c r="X2949" s="3">
        <v>2</v>
      </c>
      <c r="Y2949" s="3">
        <v>1</v>
      </c>
      <c r="Z2949" s="3">
        <v>1</v>
      </c>
      <c r="AA2949" s="3">
        <v>1</v>
      </c>
      <c r="AB2949" s="3">
        <v>360</v>
      </c>
    </row>
    <row r="2950" spans="2:28" ht="20.25" customHeight="1" x14ac:dyDescent="0.15">
      <c r="B2950" s="37"/>
      <c r="C2950" s="25" t="s">
        <v>3</v>
      </c>
      <c r="D2950" s="15">
        <v>415</v>
      </c>
      <c r="E2950" s="3">
        <v>1</v>
      </c>
      <c r="F2950" s="3">
        <v>1</v>
      </c>
      <c r="G2950" s="3">
        <v>2</v>
      </c>
      <c r="H2950" s="3">
        <v>1</v>
      </c>
      <c r="I2950" s="3">
        <v>1</v>
      </c>
      <c r="J2950" s="3">
        <v>3</v>
      </c>
      <c r="K2950" s="3">
        <v>0</v>
      </c>
      <c r="L2950" s="3">
        <v>3</v>
      </c>
      <c r="M2950" s="3">
        <v>2</v>
      </c>
      <c r="N2950" s="3">
        <v>1</v>
      </c>
      <c r="O2950" s="3">
        <v>2</v>
      </c>
      <c r="P2950" s="3">
        <v>2</v>
      </c>
      <c r="Q2950" s="3">
        <v>5</v>
      </c>
      <c r="R2950" s="3">
        <v>1</v>
      </c>
      <c r="S2950" s="3">
        <v>2</v>
      </c>
      <c r="T2950" s="3">
        <v>1</v>
      </c>
      <c r="U2950" s="3">
        <v>4</v>
      </c>
      <c r="V2950" s="3">
        <v>4</v>
      </c>
      <c r="W2950" s="3">
        <v>2</v>
      </c>
      <c r="X2950" s="3">
        <v>0</v>
      </c>
      <c r="Y2950" s="3">
        <v>1</v>
      </c>
      <c r="Z2950" s="3">
        <v>0</v>
      </c>
      <c r="AA2950" s="3">
        <v>1</v>
      </c>
      <c r="AB2950" s="3">
        <v>375</v>
      </c>
    </row>
    <row r="2951" spans="2:28" ht="20.25" customHeight="1" x14ac:dyDescent="0.15">
      <c r="B2951" s="36" t="s">
        <v>6</v>
      </c>
      <c r="C2951" s="24" t="s">
        <v>7</v>
      </c>
      <c r="D2951" s="15">
        <v>0</v>
      </c>
      <c r="E2951" s="3">
        <v>0</v>
      </c>
      <c r="F2951" s="3">
        <v>0</v>
      </c>
      <c r="G2951" s="3">
        <v>0</v>
      </c>
      <c r="H2951" s="3">
        <v>0</v>
      </c>
      <c r="I2951" s="3">
        <v>0</v>
      </c>
      <c r="J2951" s="3">
        <v>0</v>
      </c>
      <c r="K2951" s="3">
        <v>0</v>
      </c>
      <c r="L2951" s="3">
        <v>0</v>
      </c>
      <c r="M2951" s="3">
        <v>0</v>
      </c>
      <c r="N2951" s="3">
        <v>0</v>
      </c>
      <c r="O2951" s="3">
        <v>0</v>
      </c>
      <c r="P2951" s="3">
        <v>0</v>
      </c>
      <c r="Q2951" s="3">
        <v>0</v>
      </c>
      <c r="R2951" s="3">
        <v>0</v>
      </c>
      <c r="S2951" s="3">
        <v>0</v>
      </c>
      <c r="T2951" s="3">
        <v>0</v>
      </c>
      <c r="U2951" s="3">
        <v>0</v>
      </c>
      <c r="V2951" s="3">
        <v>0</v>
      </c>
      <c r="W2951" s="3">
        <v>0</v>
      </c>
      <c r="X2951" s="3">
        <v>0</v>
      </c>
      <c r="Y2951" s="3">
        <v>0</v>
      </c>
      <c r="Z2951" s="3">
        <v>0</v>
      </c>
      <c r="AA2951" s="3">
        <v>0</v>
      </c>
      <c r="AB2951" s="3">
        <v>0</v>
      </c>
    </row>
    <row r="2952" spans="2:28" ht="20.25" customHeight="1" x14ac:dyDescent="0.15">
      <c r="B2952" s="38"/>
      <c r="C2952" s="25" t="s">
        <v>8</v>
      </c>
      <c r="D2952" s="15">
        <v>2</v>
      </c>
      <c r="E2952" s="3">
        <v>0</v>
      </c>
      <c r="F2952" s="3">
        <v>0</v>
      </c>
      <c r="G2952" s="3">
        <v>0</v>
      </c>
      <c r="H2952" s="3">
        <v>0</v>
      </c>
      <c r="I2952" s="3">
        <v>0</v>
      </c>
      <c r="J2952" s="3">
        <v>0</v>
      </c>
      <c r="K2952" s="3">
        <v>0</v>
      </c>
      <c r="L2952" s="3">
        <v>0</v>
      </c>
      <c r="M2952" s="3">
        <v>0</v>
      </c>
      <c r="N2952" s="3">
        <v>0</v>
      </c>
      <c r="O2952" s="3">
        <v>0</v>
      </c>
      <c r="P2952" s="3">
        <v>0</v>
      </c>
      <c r="Q2952" s="3">
        <v>0</v>
      </c>
      <c r="R2952" s="3">
        <v>0</v>
      </c>
      <c r="S2952" s="3">
        <v>0</v>
      </c>
      <c r="T2952" s="3">
        <v>0</v>
      </c>
      <c r="U2952" s="3">
        <v>0</v>
      </c>
      <c r="V2952" s="3">
        <v>0</v>
      </c>
      <c r="W2952" s="3">
        <v>0</v>
      </c>
      <c r="X2952" s="3">
        <v>0</v>
      </c>
      <c r="Y2952" s="3">
        <v>0</v>
      </c>
      <c r="Z2952" s="3">
        <v>0</v>
      </c>
      <c r="AA2952" s="3">
        <v>0</v>
      </c>
      <c r="AB2952" s="3">
        <v>2</v>
      </c>
    </row>
    <row r="2953" spans="2:28" ht="20.25" customHeight="1" x14ac:dyDescent="0.15">
      <c r="B2953" s="38"/>
      <c r="C2953" s="25" t="s">
        <v>9</v>
      </c>
      <c r="D2953" s="15">
        <v>70</v>
      </c>
      <c r="E2953" s="3">
        <v>0</v>
      </c>
      <c r="F2953" s="3">
        <v>0</v>
      </c>
      <c r="G2953" s="3">
        <v>0</v>
      </c>
      <c r="H2953" s="3">
        <v>0</v>
      </c>
      <c r="I2953" s="3">
        <v>0</v>
      </c>
      <c r="J2953" s="3">
        <v>0</v>
      </c>
      <c r="K2953" s="3">
        <v>0</v>
      </c>
      <c r="L2953" s="3">
        <v>0</v>
      </c>
      <c r="M2953" s="3">
        <v>0</v>
      </c>
      <c r="N2953" s="3">
        <v>0</v>
      </c>
      <c r="O2953" s="3">
        <v>0</v>
      </c>
      <c r="P2953" s="3">
        <v>0</v>
      </c>
      <c r="Q2953" s="3">
        <v>0</v>
      </c>
      <c r="R2953" s="3">
        <v>0</v>
      </c>
      <c r="S2953" s="3">
        <v>0</v>
      </c>
      <c r="T2953" s="3">
        <v>1</v>
      </c>
      <c r="U2953" s="3">
        <v>0</v>
      </c>
      <c r="V2953" s="3">
        <v>1</v>
      </c>
      <c r="W2953" s="3">
        <v>0</v>
      </c>
      <c r="X2953" s="3">
        <v>0</v>
      </c>
      <c r="Y2953" s="3">
        <v>0</v>
      </c>
      <c r="Z2953" s="3">
        <v>0</v>
      </c>
      <c r="AA2953" s="3">
        <v>0</v>
      </c>
      <c r="AB2953" s="3">
        <v>68</v>
      </c>
    </row>
    <row r="2954" spans="2:28" ht="20.25" customHeight="1" x14ac:dyDescent="0.15">
      <c r="B2954" s="38"/>
      <c r="C2954" s="25" t="s">
        <v>10</v>
      </c>
      <c r="D2954" s="15">
        <v>121</v>
      </c>
      <c r="E2954" s="3">
        <v>0</v>
      </c>
      <c r="F2954" s="3">
        <v>2</v>
      </c>
      <c r="G2954" s="3">
        <v>2</v>
      </c>
      <c r="H2954" s="3">
        <v>0</v>
      </c>
      <c r="I2954" s="3">
        <v>1</v>
      </c>
      <c r="J2954" s="3">
        <v>0</v>
      </c>
      <c r="K2954" s="3">
        <v>0</v>
      </c>
      <c r="L2954" s="3">
        <v>2</v>
      </c>
      <c r="M2954" s="3">
        <v>0</v>
      </c>
      <c r="N2954" s="3">
        <v>1</v>
      </c>
      <c r="O2954" s="3">
        <v>0</v>
      </c>
      <c r="P2954" s="3">
        <v>1</v>
      </c>
      <c r="Q2954" s="3">
        <v>3</v>
      </c>
      <c r="R2954" s="3">
        <v>2</v>
      </c>
      <c r="S2954" s="3">
        <v>1</v>
      </c>
      <c r="T2954" s="3">
        <v>0</v>
      </c>
      <c r="U2954" s="3">
        <v>1</v>
      </c>
      <c r="V2954" s="3">
        <v>2</v>
      </c>
      <c r="W2954" s="3">
        <v>0</v>
      </c>
      <c r="X2954" s="3">
        <v>0</v>
      </c>
      <c r="Y2954" s="3">
        <v>0</v>
      </c>
      <c r="Z2954" s="3">
        <v>0</v>
      </c>
      <c r="AA2954" s="3">
        <v>0</v>
      </c>
      <c r="AB2954" s="3">
        <v>103</v>
      </c>
    </row>
    <row r="2955" spans="2:28" ht="20.25" customHeight="1" x14ac:dyDescent="0.15">
      <c r="B2955" s="38"/>
      <c r="C2955" s="25" t="s">
        <v>11</v>
      </c>
      <c r="D2955" s="15">
        <v>125</v>
      </c>
      <c r="E2955" s="3">
        <v>0</v>
      </c>
      <c r="F2955" s="3">
        <v>0</v>
      </c>
      <c r="G2955" s="3">
        <v>0</v>
      </c>
      <c r="H2955" s="3">
        <v>0</v>
      </c>
      <c r="I2955" s="3">
        <v>0</v>
      </c>
      <c r="J2955" s="3">
        <v>1</v>
      </c>
      <c r="K2955" s="3">
        <v>0</v>
      </c>
      <c r="L2955" s="3">
        <v>0</v>
      </c>
      <c r="M2955" s="3">
        <v>1</v>
      </c>
      <c r="N2955" s="3">
        <v>0</v>
      </c>
      <c r="O2955" s="3">
        <v>1</v>
      </c>
      <c r="P2955" s="3">
        <v>4</v>
      </c>
      <c r="Q2955" s="3">
        <v>0</v>
      </c>
      <c r="R2955" s="3">
        <v>0</v>
      </c>
      <c r="S2955" s="3">
        <v>0</v>
      </c>
      <c r="T2955" s="3">
        <v>1</v>
      </c>
      <c r="U2955" s="3">
        <v>0</v>
      </c>
      <c r="V2955" s="3">
        <v>1</v>
      </c>
      <c r="W2955" s="3">
        <v>1</v>
      </c>
      <c r="X2955" s="3">
        <v>1</v>
      </c>
      <c r="Y2955" s="3">
        <v>0</v>
      </c>
      <c r="Z2955" s="3">
        <v>1</v>
      </c>
      <c r="AA2955" s="3">
        <v>0</v>
      </c>
      <c r="AB2955" s="3">
        <v>113</v>
      </c>
    </row>
    <row r="2956" spans="2:28" ht="20.25" customHeight="1" x14ac:dyDescent="0.15">
      <c r="B2956" s="38"/>
      <c r="C2956" s="25" t="s">
        <v>12</v>
      </c>
      <c r="D2956" s="15">
        <v>159</v>
      </c>
      <c r="E2956" s="3">
        <v>0</v>
      </c>
      <c r="F2956" s="3">
        <v>0</v>
      </c>
      <c r="G2956" s="3">
        <v>0</v>
      </c>
      <c r="H2956" s="3">
        <v>0</v>
      </c>
      <c r="I2956" s="3">
        <v>1</v>
      </c>
      <c r="J2956" s="3">
        <v>0</v>
      </c>
      <c r="K2956" s="3">
        <v>0</v>
      </c>
      <c r="L2956" s="3">
        <v>1</v>
      </c>
      <c r="M2956" s="3">
        <v>0</v>
      </c>
      <c r="N2956" s="3">
        <v>0</v>
      </c>
      <c r="O2956" s="3">
        <v>1</v>
      </c>
      <c r="P2956" s="3">
        <v>1</v>
      </c>
      <c r="Q2956" s="3">
        <v>0</v>
      </c>
      <c r="R2956" s="3">
        <v>0</v>
      </c>
      <c r="S2956" s="3">
        <v>0</v>
      </c>
      <c r="T2956" s="3">
        <v>1</v>
      </c>
      <c r="U2956" s="3">
        <v>2</v>
      </c>
      <c r="V2956" s="3">
        <v>0</v>
      </c>
      <c r="W2956" s="3">
        <v>2</v>
      </c>
      <c r="X2956" s="3">
        <v>1</v>
      </c>
      <c r="Y2956" s="3">
        <v>0</v>
      </c>
      <c r="Z2956" s="3">
        <v>0</v>
      </c>
      <c r="AA2956" s="3">
        <v>0</v>
      </c>
      <c r="AB2956" s="3">
        <v>149</v>
      </c>
    </row>
    <row r="2957" spans="2:28" ht="20.25" customHeight="1" x14ac:dyDescent="0.15">
      <c r="B2957" s="37"/>
      <c r="C2957" s="25" t="s">
        <v>13</v>
      </c>
      <c r="D2957" s="15">
        <v>348</v>
      </c>
      <c r="E2957" s="3">
        <v>2</v>
      </c>
      <c r="F2957" s="3">
        <v>2</v>
      </c>
      <c r="G2957" s="3">
        <v>1</v>
      </c>
      <c r="H2957" s="3">
        <v>1</v>
      </c>
      <c r="I2957" s="3">
        <v>1</v>
      </c>
      <c r="J2957" s="3">
        <v>2</v>
      </c>
      <c r="K2957" s="3">
        <v>1</v>
      </c>
      <c r="L2957" s="3">
        <v>2</v>
      </c>
      <c r="M2957" s="3">
        <v>3</v>
      </c>
      <c r="N2957" s="3">
        <v>1</v>
      </c>
      <c r="O2957" s="3">
        <v>2</v>
      </c>
      <c r="P2957" s="3">
        <v>6</v>
      </c>
      <c r="Q2957" s="3">
        <v>3</v>
      </c>
      <c r="R2957" s="3">
        <v>3</v>
      </c>
      <c r="S2957" s="3">
        <v>5</v>
      </c>
      <c r="T2957" s="3">
        <v>1</v>
      </c>
      <c r="U2957" s="3">
        <v>3</v>
      </c>
      <c r="V2957" s="3">
        <v>2</v>
      </c>
      <c r="W2957" s="3">
        <v>3</v>
      </c>
      <c r="X2957" s="3">
        <v>0</v>
      </c>
      <c r="Y2957" s="3">
        <v>2</v>
      </c>
      <c r="Z2957" s="3">
        <v>0</v>
      </c>
      <c r="AA2957" s="3">
        <v>2</v>
      </c>
      <c r="AB2957" s="3">
        <v>300</v>
      </c>
    </row>
    <row r="2958" spans="2:28" ht="20.25" customHeight="1" x14ac:dyDescent="0.15">
      <c r="B2958" s="36" t="s">
        <v>85</v>
      </c>
      <c r="C2958" s="24" t="s">
        <v>117</v>
      </c>
      <c r="D2958" s="15">
        <v>44</v>
      </c>
      <c r="E2958" s="3">
        <v>0</v>
      </c>
      <c r="F2958" s="3">
        <v>0</v>
      </c>
      <c r="G2958" s="3">
        <v>0</v>
      </c>
      <c r="H2958" s="3">
        <v>0</v>
      </c>
      <c r="I2958" s="3">
        <v>1</v>
      </c>
      <c r="J2958" s="3">
        <v>0</v>
      </c>
      <c r="K2958" s="3">
        <v>0</v>
      </c>
      <c r="L2958" s="3">
        <v>0</v>
      </c>
      <c r="M2958" s="3">
        <v>0</v>
      </c>
      <c r="N2958" s="3">
        <v>0</v>
      </c>
      <c r="O2958" s="3">
        <v>0</v>
      </c>
      <c r="P2958" s="3">
        <v>2</v>
      </c>
      <c r="Q2958" s="3">
        <v>0</v>
      </c>
      <c r="R2958" s="3">
        <v>0</v>
      </c>
      <c r="S2958" s="3">
        <v>1</v>
      </c>
      <c r="T2958" s="3">
        <v>0</v>
      </c>
      <c r="U2958" s="3">
        <v>0</v>
      </c>
      <c r="V2958" s="3">
        <v>1</v>
      </c>
      <c r="W2958" s="3">
        <v>2</v>
      </c>
      <c r="X2958" s="3">
        <v>0</v>
      </c>
      <c r="Y2958" s="3">
        <v>0</v>
      </c>
      <c r="Z2958" s="3">
        <v>0</v>
      </c>
      <c r="AA2958" s="3">
        <v>0</v>
      </c>
      <c r="AB2958" s="3">
        <v>37</v>
      </c>
    </row>
    <row r="2959" spans="2:28" ht="20.25" customHeight="1" x14ac:dyDescent="0.15">
      <c r="B2959" s="38"/>
      <c r="C2959" s="25" t="s">
        <v>118</v>
      </c>
      <c r="D2959" s="15">
        <v>78</v>
      </c>
      <c r="E2959" s="3">
        <v>0</v>
      </c>
      <c r="F2959" s="3">
        <v>0</v>
      </c>
      <c r="G2959" s="3">
        <v>0</v>
      </c>
      <c r="H2959" s="3">
        <v>0</v>
      </c>
      <c r="I2959" s="3">
        <v>0</v>
      </c>
      <c r="J2959" s="3">
        <v>0</v>
      </c>
      <c r="K2959" s="3">
        <v>0</v>
      </c>
      <c r="L2959" s="3">
        <v>2</v>
      </c>
      <c r="M2959" s="3">
        <v>2</v>
      </c>
      <c r="N2959" s="3">
        <v>0</v>
      </c>
      <c r="O2959" s="3">
        <v>1</v>
      </c>
      <c r="P2959" s="3">
        <v>3</v>
      </c>
      <c r="Q2959" s="3">
        <v>0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  <c r="W2959" s="3">
        <v>1</v>
      </c>
      <c r="X2959" s="3">
        <v>0</v>
      </c>
      <c r="Y2959" s="3">
        <v>0</v>
      </c>
      <c r="Z2959" s="3">
        <v>1</v>
      </c>
      <c r="AA2959" s="3">
        <v>0</v>
      </c>
      <c r="AB2959" s="3">
        <v>68</v>
      </c>
    </row>
    <row r="2960" spans="2:28" ht="20.25" customHeight="1" x14ac:dyDescent="0.15">
      <c r="B2960" s="38"/>
      <c r="C2960" s="25" t="s">
        <v>119</v>
      </c>
      <c r="D2960" s="15">
        <v>215</v>
      </c>
      <c r="E2960" s="3">
        <v>0</v>
      </c>
      <c r="F2960" s="3">
        <v>1</v>
      </c>
      <c r="G2960" s="3">
        <v>1</v>
      </c>
      <c r="H2960" s="3">
        <v>1</v>
      </c>
      <c r="I2960" s="3">
        <v>1</v>
      </c>
      <c r="J2960" s="3">
        <v>1</v>
      </c>
      <c r="K2960" s="3">
        <v>0</v>
      </c>
      <c r="L2960" s="3">
        <v>0</v>
      </c>
      <c r="M2960" s="3">
        <v>1</v>
      </c>
      <c r="N2960" s="3">
        <v>1</v>
      </c>
      <c r="O2960" s="3">
        <v>1</v>
      </c>
      <c r="P2960" s="3">
        <v>2</v>
      </c>
      <c r="Q2960" s="3">
        <v>4</v>
      </c>
      <c r="R2960" s="3">
        <v>0</v>
      </c>
      <c r="S2960" s="3">
        <v>2</v>
      </c>
      <c r="T2960" s="3">
        <v>2</v>
      </c>
      <c r="U2960" s="3">
        <v>2</v>
      </c>
      <c r="V2960" s="3">
        <v>3</v>
      </c>
      <c r="W2960" s="3">
        <v>2</v>
      </c>
      <c r="X2960" s="3">
        <v>2</v>
      </c>
      <c r="Y2960" s="3">
        <v>0</v>
      </c>
      <c r="Z2960" s="3">
        <v>0</v>
      </c>
      <c r="AA2960" s="3">
        <v>0</v>
      </c>
      <c r="AB2960" s="3">
        <v>188</v>
      </c>
    </row>
    <row r="2961" spans="2:28" ht="20.25" customHeight="1" x14ac:dyDescent="0.15">
      <c r="B2961" s="38"/>
      <c r="C2961" s="25" t="s">
        <v>120</v>
      </c>
      <c r="D2961" s="15">
        <v>117</v>
      </c>
      <c r="E2961" s="3">
        <v>1</v>
      </c>
      <c r="F2961" s="3">
        <v>1</v>
      </c>
      <c r="G2961" s="3">
        <v>1</v>
      </c>
      <c r="H2961" s="3">
        <v>0</v>
      </c>
      <c r="I2961" s="3">
        <v>0</v>
      </c>
      <c r="J2961" s="3">
        <v>0</v>
      </c>
      <c r="K2961" s="3">
        <v>0</v>
      </c>
      <c r="L2961" s="3">
        <v>0</v>
      </c>
      <c r="M2961" s="3">
        <v>0</v>
      </c>
      <c r="N2961" s="3">
        <v>0</v>
      </c>
      <c r="O2961" s="3">
        <v>1</v>
      </c>
      <c r="P2961" s="3">
        <v>2</v>
      </c>
      <c r="Q2961" s="3">
        <v>0</v>
      </c>
      <c r="R2961" s="3">
        <v>1</v>
      </c>
      <c r="S2961" s="3">
        <v>0</v>
      </c>
      <c r="T2961" s="3">
        <v>1</v>
      </c>
      <c r="U2961" s="3">
        <v>2</v>
      </c>
      <c r="V2961" s="3">
        <v>1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106</v>
      </c>
    </row>
    <row r="2962" spans="2:28" ht="20.25" customHeight="1" x14ac:dyDescent="0.15">
      <c r="B2962" s="38"/>
      <c r="C2962" s="25" t="s">
        <v>121</v>
      </c>
      <c r="D2962" s="15">
        <v>113</v>
      </c>
      <c r="E2962" s="3">
        <v>0</v>
      </c>
      <c r="F2962" s="3">
        <v>1</v>
      </c>
      <c r="G2962" s="3">
        <v>0</v>
      </c>
      <c r="H2962" s="3">
        <v>0</v>
      </c>
      <c r="I2962" s="3">
        <v>0</v>
      </c>
      <c r="J2962" s="3">
        <v>0</v>
      </c>
      <c r="K2962" s="3">
        <v>0</v>
      </c>
      <c r="L2962" s="3">
        <v>1</v>
      </c>
      <c r="M2962" s="3">
        <v>0</v>
      </c>
      <c r="N2962" s="3">
        <v>0</v>
      </c>
      <c r="O2962" s="3">
        <v>0</v>
      </c>
      <c r="P2962" s="3">
        <v>2</v>
      </c>
      <c r="Q2962" s="3">
        <v>0</v>
      </c>
      <c r="R2962" s="3">
        <v>3</v>
      </c>
      <c r="S2962" s="3">
        <v>0</v>
      </c>
      <c r="T2962" s="3">
        <v>1</v>
      </c>
      <c r="U2962" s="3">
        <v>1</v>
      </c>
      <c r="V2962" s="3">
        <v>0</v>
      </c>
      <c r="W2962" s="3">
        <v>0</v>
      </c>
      <c r="X2962" s="3">
        <v>0</v>
      </c>
      <c r="Y2962" s="3">
        <v>1</v>
      </c>
      <c r="Z2962" s="3">
        <v>0</v>
      </c>
      <c r="AA2962" s="3">
        <v>1</v>
      </c>
      <c r="AB2962" s="3">
        <v>102</v>
      </c>
    </row>
    <row r="2963" spans="2:28" ht="20.25" customHeight="1" x14ac:dyDescent="0.15">
      <c r="B2963" s="38"/>
      <c r="C2963" s="25" t="s">
        <v>122</v>
      </c>
      <c r="D2963" s="15">
        <v>81</v>
      </c>
      <c r="E2963" s="3">
        <v>1</v>
      </c>
      <c r="F2963" s="3">
        <v>0</v>
      </c>
      <c r="G2963" s="3">
        <v>0</v>
      </c>
      <c r="H2963" s="3">
        <v>0</v>
      </c>
      <c r="I2963" s="3">
        <v>0</v>
      </c>
      <c r="J2963" s="3">
        <v>0</v>
      </c>
      <c r="K2963" s="3">
        <v>0</v>
      </c>
      <c r="L2963" s="3">
        <v>0</v>
      </c>
      <c r="M2963" s="3">
        <v>0</v>
      </c>
      <c r="N2963" s="3">
        <v>0</v>
      </c>
      <c r="O2963" s="3">
        <v>0</v>
      </c>
      <c r="P2963" s="3">
        <v>0</v>
      </c>
      <c r="Q2963" s="3">
        <v>1</v>
      </c>
      <c r="R2963" s="3">
        <v>0</v>
      </c>
      <c r="S2963" s="3">
        <v>1</v>
      </c>
      <c r="T2963" s="3">
        <v>0</v>
      </c>
      <c r="U2963" s="3">
        <v>0</v>
      </c>
      <c r="V2963" s="3">
        <v>1</v>
      </c>
      <c r="W2963" s="3">
        <v>0</v>
      </c>
      <c r="X2963" s="3">
        <v>0</v>
      </c>
      <c r="Y2963" s="3">
        <v>1</v>
      </c>
      <c r="Z2963" s="3">
        <v>0</v>
      </c>
      <c r="AA2963" s="3">
        <v>1</v>
      </c>
      <c r="AB2963" s="3">
        <v>75</v>
      </c>
    </row>
    <row r="2964" spans="2:28" ht="20.25" customHeight="1" x14ac:dyDescent="0.15">
      <c r="B2964" s="38"/>
      <c r="C2964" s="25" t="s">
        <v>123</v>
      </c>
      <c r="D2964" s="15">
        <v>44</v>
      </c>
      <c r="E2964" s="3">
        <v>0</v>
      </c>
      <c r="F2964" s="3">
        <v>1</v>
      </c>
      <c r="G2964" s="3">
        <v>1</v>
      </c>
      <c r="H2964" s="3">
        <v>0</v>
      </c>
      <c r="I2964" s="3">
        <v>0</v>
      </c>
      <c r="J2964" s="3">
        <v>0</v>
      </c>
      <c r="K2964" s="3">
        <v>0</v>
      </c>
      <c r="L2964" s="3">
        <v>0</v>
      </c>
      <c r="M2964" s="3">
        <v>0</v>
      </c>
      <c r="N2964" s="3">
        <v>1</v>
      </c>
      <c r="O2964" s="3">
        <v>0</v>
      </c>
      <c r="P2964" s="3">
        <v>0</v>
      </c>
      <c r="Q2964" s="3">
        <v>0</v>
      </c>
      <c r="R2964" s="3">
        <v>1</v>
      </c>
      <c r="S2964" s="3">
        <v>1</v>
      </c>
      <c r="T2964" s="3">
        <v>0</v>
      </c>
      <c r="U2964" s="3">
        <v>1</v>
      </c>
      <c r="V2964" s="3">
        <v>0</v>
      </c>
      <c r="W2964" s="3">
        <v>0</v>
      </c>
      <c r="X2964" s="3">
        <v>0</v>
      </c>
      <c r="Y2964" s="3">
        <v>0</v>
      </c>
      <c r="Z2964" s="3">
        <v>0</v>
      </c>
      <c r="AA2964" s="3">
        <v>0</v>
      </c>
      <c r="AB2964" s="3">
        <v>38</v>
      </c>
    </row>
    <row r="2965" spans="2:28" ht="20.25" customHeight="1" x14ac:dyDescent="0.15">
      <c r="B2965" s="37"/>
      <c r="C2965" s="25" t="s">
        <v>124</v>
      </c>
      <c r="D2965" s="15">
        <v>133</v>
      </c>
      <c r="E2965" s="3">
        <v>0</v>
      </c>
      <c r="F2965" s="3">
        <v>0</v>
      </c>
      <c r="G2965" s="3">
        <v>0</v>
      </c>
      <c r="H2965" s="3">
        <v>0</v>
      </c>
      <c r="I2965" s="3">
        <v>1</v>
      </c>
      <c r="J2965" s="3">
        <v>2</v>
      </c>
      <c r="K2965" s="3">
        <v>1</v>
      </c>
      <c r="L2965" s="3">
        <v>2</v>
      </c>
      <c r="M2965" s="3">
        <v>1</v>
      </c>
      <c r="N2965" s="3">
        <v>0</v>
      </c>
      <c r="O2965" s="3">
        <v>1</v>
      </c>
      <c r="P2965" s="3">
        <v>1</v>
      </c>
      <c r="Q2965" s="3">
        <v>1</v>
      </c>
      <c r="R2965" s="3">
        <v>0</v>
      </c>
      <c r="S2965" s="3">
        <v>1</v>
      </c>
      <c r="T2965" s="3">
        <v>0</v>
      </c>
      <c r="U2965" s="3">
        <v>0</v>
      </c>
      <c r="V2965" s="3">
        <v>0</v>
      </c>
      <c r="W2965" s="3">
        <v>1</v>
      </c>
      <c r="X2965" s="3">
        <v>0</v>
      </c>
      <c r="Y2965" s="3">
        <v>0</v>
      </c>
      <c r="Z2965" s="3">
        <v>0</v>
      </c>
      <c r="AA2965" s="3">
        <v>0</v>
      </c>
      <c r="AB2965" s="3">
        <v>121</v>
      </c>
    </row>
    <row r="2966" spans="2:28" ht="20.25" customHeight="1" x14ac:dyDescent="0.15">
      <c r="B2966" s="36" t="s">
        <v>86</v>
      </c>
      <c r="C2966" s="24" t="s">
        <v>125</v>
      </c>
      <c r="D2966" s="15">
        <v>0</v>
      </c>
      <c r="E2966" s="3">
        <v>0</v>
      </c>
      <c r="F2966" s="3">
        <v>0</v>
      </c>
      <c r="G2966" s="3">
        <v>0</v>
      </c>
      <c r="H2966" s="3">
        <v>0</v>
      </c>
      <c r="I2966" s="3">
        <v>0</v>
      </c>
      <c r="J2966" s="3">
        <v>0</v>
      </c>
      <c r="K2966" s="3">
        <v>0</v>
      </c>
      <c r="L2966" s="3">
        <v>0</v>
      </c>
      <c r="M2966" s="3">
        <v>0</v>
      </c>
      <c r="N2966" s="3">
        <v>0</v>
      </c>
      <c r="O2966" s="3">
        <v>0</v>
      </c>
      <c r="P2966" s="3">
        <v>0</v>
      </c>
      <c r="Q2966" s="3">
        <v>0</v>
      </c>
      <c r="R2966" s="3">
        <v>0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  <c r="X2966" s="3">
        <v>0</v>
      </c>
      <c r="Y2966" s="3">
        <v>0</v>
      </c>
      <c r="Z2966" s="3">
        <v>0</v>
      </c>
      <c r="AA2966" s="3">
        <v>0</v>
      </c>
      <c r="AB2966" s="3">
        <v>0</v>
      </c>
    </row>
    <row r="2967" spans="2:28" ht="20.25" customHeight="1" x14ac:dyDescent="0.15">
      <c r="B2967" s="38"/>
      <c r="C2967" s="25" t="s">
        <v>126</v>
      </c>
      <c r="D2967" s="15">
        <v>15</v>
      </c>
      <c r="E2967" s="3">
        <v>0</v>
      </c>
      <c r="F2967" s="3">
        <v>0</v>
      </c>
      <c r="G2967" s="3">
        <v>0</v>
      </c>
      <c r="H2967" s="3">
        <v>0</v>
      </c>
      <c r="I2967" s="3">
        <v>0</v>
      </c>
      <c r="J2967" s="3">
        <v>0</v>
      </c>
      <c r="K2967" s="3">
        <v>0</v>
      </c>
      <c r="L2967" s="3">
        <v>0</v>
      </c>
      <c r="M2967" s="3">
        <v>0</v>
      </c>
      <c r="N2967" s="3">
        <v>0</v>
      </c>
      <c r="O2967" s="3">
        <v>0</v>
      </c>
      <c r="P2967" s="3">
        <v>0</v>
      </c>
      <c r="Q2967" s="3">
        <v>0</v>
      </c>
      <c r="R2967" s="3">
        <v>0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0</v>
      </c>
      <c r="AB2967" s="3">
        <v>15</v>
      </c>
    </row>
    <row r="2968" spans="2:28" ht="20.25" customHeight="1" x14ac:dyDescent="0.15">
      <c r="B2968" s="38"/>
      <c r="C2968" s="25" t="s">
        <v>127</v>
      </c>
      <c r="D2968" s="15">
        <v>36</v>
      </c>
      <c r="E2968" s="3">
        <v>0</v>
      </c>
      <c r="F2968" s="3">
        <v>1</v>
      </c>
      <c r="G2968" s="3">
        <v>0</v>
      </c>
      <c r="H2968" s="3">
        <v>0</v>
      </c>
      <c r="I2968" s="3">
        <v>0</v>
      </c>
      <c r="J2968" s="3">
        <v>0</v>
      </c>
      <c r="K2968" s="3">
        <v>0</v>
      </c>
      <c r="L2968" s="3">
        <v>1</v>
      </c>
      <c r="M2968" s="3">
        <v>0</v>
      </c>
      <c r="N2968" s="3">
        <v>0</v>
      </c>
      <c r="O2968" s="3">
        <v>0</v>
      </c>
      <c r="P2968" s="3">
        <v>1</v>
      </c>
      <c r="Q2968" s="3">
        <v>0</v>
      </c>
      <c r="R2968" s="3">
        <v>1</v>
      </c>
      <c r="S2968" s="3">
        <v>1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3">
        <v>0</v>
      </c>
      <c r="Z2968" s="3">
        <v>0</v>
      </c>
      <c r="AA2968" s="3">
        <v>0</v>
      </c>
      <c r="AB2968" s="3">
        <v>31</v>
      </c>
    </row>
    <row r="2969" spans="2:28" ht="20.25" customHeight="1" x14ac:dyDescent="0.15">
      <c r="B2969" s="38"/>
      <c r="C2969" s="25" t="s">
        <v>128</v>
      </c>
      <c r="D2969" s="15">
        <v>53</v>
      </c>
      <c r="E2969" s="3">
        <v>0</v>
      </c>
      <c r="F2969" s="3">
        <v>0</v>
      </c>
      <c r="G2969" s="3">
        <v>0</v>
      </c>
      <c r="H2969" s="3">
        <v>0</v>
      </c>
      <c r="I2969" s="3">
        <v>0</v>
      </c>
      <c r="J2969" s="3">
        <v>0</v>
      </c>
      <c r="K2969" s="3">
        <v>0</v>
      </c>
      <c r="L2969" s="3">
        <v>0</v>
      </c>
      <c r="M2969" s="3">
        <v>0</v>
      </c>
      <c r="N2969" s="3">
        <v>0</v>
      </c>
      <c r="O2969" s="3">
        <v>0</v>
      </c>
      <c r="P2969" s="3">
        <v>3</v>
      </c>
      <c r="Q2969" s="3">
        <v>0</v>
      </c>
      <c r="R2969" s="3">
        <v>0</v>
      </c>
      <c r="S2969" s="3">
        <v>0</v>
      </c>
      <c r="T2969" s="3">
        <v>1</v>
      </c>
      <c r="U2969" s="3">
        <v>0</v>
      </c>
      <c r="V2969" s="3">
        <v>0</v>
      </c>
      <c r="W2969" s="3">
        <v>0</v>
      </c>
      <c r="X2969" s="3">
        <v>1</v>
      </c>
      <c r="Y2969" s="3">
        <v>0</v>
      </c>
      <c r="Z2969" s="3">
        <v>1</v>
      </c>
      <c r="AA2969" s="3">
        <v>0</v>
      </c>
      <c r="AB2969" s="3">
        <v>47</v>
      </c>
    </row>
    <row r="2970" spans="2:28" ht="20.25" customHeight="1" x14ac:dyDescent="0.15">
      <c r="B2970" s="38"/>
      <c r="C2970" s="25" t="s">
        <v>129</v>
      </c>
      <c r="D2970" s="15">
        <v>78</v>
      </c>
      <c r="E2970" s="3">
        <v>0</v>
      </c>
      <c r="F2970" s="3">
        <v>0</v>
      </c>
      <c r="G2970" s="3">
        <v>0</v>
      </c>
      <c r="H2970" s="3">
        <v>0</v>
      </c>
      <c r="I2970" s="3">
        <v>1</v>
      </c>
      <c r="J2970" s="3">
        <v>0</v>
      </c>
      <c r="K2970" s="3">
        <v>0</v>
      </c>
      <c r="L2970" s="3">
        <v>0</v>
      </c>
      <c r="M2970" s="3">
        <v>0</v>
      </c>
      <c r="N2970" s="3">
        <v>0</v>
      </c>
      <c r="O2970" s="3">
        <v>1</v>
      </c>
      <c r="P2970" s="3">
        <v>0</v>
      </c>
      <c r="Q2970" s="3">
        <v>0</v>
      </c>
      <c r="R2970" s="3">
        <v>0</v>
      </c>
      <c r="S2970" s="3">
        <v>0</v>
      </c>
      <c r="T2970" s="3">
        <v>1</v>
      </c>
      <c r="U2970" s="3">
        <v>0</v>
      </c>
      <c r="V2970" s="3">
        <v>0</v>
      </c>
      <c r="W2970" s="3">
        <v>1</v>
      </c>
      <c r="X2970" s="3">
        <v>1</v>
      </c>
      <c r="Y2970" s="3">
        <v>0</v>
      </c>
      <c r="Z2970" s="3">
        <v>0</v>
      </c>
      <c r="AA2970" s="3">
        <v>0</v>
      </c>
      <c r="AB2970" s="3">
        <v>73</v>
      </c>
    </row>
    <row r="2971" spans="2:28" ht="20.25" customHeight="1" x14ac:dyDescent="0.15">
      <c r="B2971" s="38"/>
      <c r="C2971" s="25" t="s">
        <v>130</v>
      </c>
      <c r="D2971" s="15">
        <v>228</v>
      </c>
      <c r="E2971" s="3">
        <v>1</v>
      </c>
      <c r="F2971" s="3">
        <v>2</v>
      </c>
      <c r="G2971" s="3">
        <v>1</v>
      </c>
      <c r="H2971" s="3">
        <v>0</v>
      </c>
      <c r="I2971" s="3">
        <v>1</v>
      </c>
      <c r="J2971" s="3">
        <v>0</v>
      </c>
      <c r="K2971" s="3">
        <v>1</v>
      </c>
      <c r="L2971" s="3">
        <v>1</v>
      </c>
      <c r="M2971" s="3">
        <v>2</v>
      </c>
      <c r="N2971" s="3">
        <v>1</v>
      </c>
      <c r="O2971" s="3">
        <v>1</v>
      </c>
      <c r="P2971" s="3">
        <v>6</v>
      </c>
      <c r="Q2971" s="3">
        <v>1</v>
      </c>
      <c r="R2971" s="3">
        <v>3</v>
      </c>
      <c r="S2971" s="3">
        <v>3</v>
      </c>
      <c r="T2971" s="3">
        <v>1</v>
      </c>
      <c r="U2971" s="3">
        <v>2</v>
      </c>
      <c r="V2971" s="3">
        <v>2</v>
      </c>
      <c r="W2971" s="3">
        <v>3</v>
      </c>
      <c r="X2971" s="3">
        <v>0</v>
      </c>
      <c r="Y2971" s="3">
        <v>1</v>
      </c>
      <c r="Z2971" s="3">
        <v>0</v>
      </c>
      <c r="AA2971" s="3">
        <v>1</v>
      </c>
      <c r="AB2971" s="3">
        <v>194</v>
      </c>
    </row>
    <row r="2972" spans="2:28" ht="20.25" customHeight="1" x14ac:dyDescent="0.15">
      <c r="B2972" s="38"/>
      <c r="C2972" s="25" t="s">
        <v>131</v>
      </c>
      <c r="D2972" s="15">
        <v>2</v>
      </c>
      <c r="E2972" s="3">
        <v>0</v>
      </c>
      <c r="F2972" s="3">
        <v>0</v>
      </c>
      <c r="G2972" s="3">
        <v>0</v>
      </c>
      <c r="H2972" s="3">
        <v>0</v>
      </c>
      <c r="I2972" s="3">
        <v>0</v>
      </c>
      <c r="J2972" s="3">
        <v>0</v>
      </c>
      <c r="K2972" s="3">
        <v>0</v>
      </c>
      <c r="L2972" s="3">
        <v>0</v>
      </c>
      <c r="M2972" s="3">
        <v>0</v>
      </c>
      <c r="N2972" s="3">
        <v>0</v>
      </c>
      <c r="O2972" s="3">
        <v>0</v>
      </c>
      <c r="P2972" s="3">
        <v>0</v>
      </c>
      <c r="Q2972" s="3">
        <v>0</v>
      </c>
      <c r="R2972" s="3">
        <v>0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3">
        <v>0</v>
      </c>
      <c r="Z2972" s="3">
        <v>0</v>
      </c>
      <c r="AA2972" s="3">
        <v>0</v>
      </c>
      <c r="AB2972" s="3">
        <v>2</v>
      </c>
    </row>
    <row r="2973" spans="2:28" ht="20.25" customHeight="1" x14ac:dyDescent="0.15">
      <c r="B2973" s="38"/>
      <c r="C2973" s="25" t="s">
        <v>132</v>
      </c>
      <c r="D2973" s="15">
        <v>55</v>
      </c>
      <c r="E2973" s="3">
        <v>0</v>
      </c>
      <c r="F2973" s="3">
        <v>0</v>
      </c>
      <c r="G2973" s="3">
        <v>0</v>
      </c>
      <c r="H2973" s="3">
        <v>0</v>
      </c>
      <c r="I2973" s="3">
        <v>0</v>
      </c>
      <c r="J2973" s="3">
        <v>0</v>
      </c>
      <c r="K2973" s="3">
        <v>0</v>
      </c>
      <c r="L2973" s="3">
        <v>0</v>
      </c>
      <c r="M2973" s="3">
        <v>0</v>
      </c>
      <c r="N2973" s="3">
        <v>0</v>
      </c>
      <c r="O2973" s="3">
        <v>0</v>
      </c>
      <c r="P2973" s="3">
        <v>0</v>
      </c>
      <c r="Q2973" s="3">
        <v>0</v>
      </c>
      <c r="R2973" s="3">
        <v>0</v>
      </c>
      <c r="S2973" s="3">
        <v>0</v>
      </c>
      <c r="T2973" s="3">
        <v>1</v>
      </c>
      <c r="U2973" s="3">
        <v>0</v>
      </c>
      <c r="V2973" s="3">
        <v>1</v>
      </c>
      <c r="W2973" s="3">
        <v>0</v>
      </c>
      <c r="X2973" s="3">
        <v>0</v>
      </c>
      <c r="Y2973" s="3">
        <v>0</v>
      </c>
      <c r="Z2973" s="3">
        <v>0</v>
      </c>
      <c r="AA2973" s="3">
        <v>0</v>
      </c>
      <c r="AB2973" s="3">
        <v>53</v>
      </c>
    </row>
    <row r="2974" spans="2:28" ht="20.25" customHeight="1" x14ac:dyDescent="0.15">
      <c r="B2974" s="38"/>
      <c r="C2974" s="25" t="s">
        <v>133</v>
      </c>
      <c r="D2974" s="15">
        <v>85</v>
      </c>
      <c r="E2974" s="3">
        <v>0</v>
      </c>
      <c r="F2974" s="3">
        <v>1</v>
      </c>
      <c r="G2974" s="3">
        <v>2</v>
      </c>
      <c r="H2974" s="3">
        <v>0</v>
      </c>
      <c r="I2974" s="3">
        <v>1</v>
      </c>
      <c r="J2974" s="3">
        <v>0</v>
      </c>
      <c r="K2974" s="3">
        <v>0</v>
      </c>
      <c r="L2974" s="3">
        <v>1</v>
      </c>
      <c r="M2974" s="3">
        <v>0</v>
      </c>
      <c r="N2974" s="3">
        <v>1</v>
      </c>
      <c r="O2974" s="3">
        <v>0</v>
      </c>
      <c r="P2974" s="3">
        <v>0</v>
      </c>
      <c r="Q2974" s="3">
        <v>3</v>
      </c>
      <c r="R2974" s="3">
        <v>1</v>
      </c>
      <c r="S2974" s="3">
        <v>0</v>
      </c>
      <c r="T2974" s="3">
        <v>0</v>
      </c>
      <c r="U2974" s="3">
        <v>1</v>
      </c>
      <c r="V2974" s="3">
        <v>2</v>
      </c>
      <c r="W2974" s="3">
        <v>0</v>
      </c>
      <c r="X2974" s="3">
        <v>0</v>
      </c>
      <c r="Y2974" s="3">
        <v>0</v>
      </c>
      <c r="Z2974" s="3">
        <v>0</v>
      </c>
      <c r="AA2974" s="3">
        <v>0</v>
      </c>
      <c r="AB2974" s="3">
        <v>72</v>
      </c>
    </row>
    <row r="2975" spans="2:28" ht="20.25" customHeight="1" x14ac:dyDescent="0.15">
      <c r="B2975" s="38"/>
      <c r="C2975" s="25" t="s">
        <v>134</v>
      </c>
      <c r="D2975" s="15">
        <v>72</v>
      </c>
      <c r="E2975" s="3">
        <v>0</v>
      </c>
      <c r="F2975" s="3">
        <v>0</v>
      </c>
      <c r="G2975" s="3">
        <v>0</v>
      </c>
      <c r="H2975" s="3">
        <v>0</v>
      </c>
      <c r="I2975" s="3">
        <v>0</v>
      </c>
      <c r="J2975" s="3">
        <v>1</v>
      </c>
      <c r="K2975" s="3">
        <v>0</v>
      </c>
      <c r="L2975" s="3">
        <v>0</v>
      </c>
      <c r="M2975" s="3">
        <v>1</v>
      </c>
      <c r="N2975" s="3">
        <v>0</v>
      </c>
      <c r="O2975" s="3">
        <v>1</v>
      </c>
      <c r="P2975" s="3">
        <v>1</v>
      </c>
      <c r="Q2975" s="3">
        <v>0</v>
      </c>
      <c r="R2975" s="3">
        <v>0</v>
      </c>
      <c r="S2975" s="3">
        <v>0</v>
      </c>
      <c r="T2975" s="3">
        <v>0</v>
      </c>
      <c r="U2975" s="3">
        <v>0</v>
      </c>
      <c r="V2975" s="3">
        <v>1</v>
      </c>
      <c r="W2975" s="3">
        <v>1</v>
      </c>
      <c r="X2975" s="3">
        <v>0</v>
      </c>
      <c r="Y2975" s="3">
        <v>0</v>
      </c>
      <c r="Z2975" s="3">
        <v>0</v>
      </c>
      <c r="AA2975" s="3">
        <v>0</v>
      </c>
      <c r="AB2975" s="3">
        <v>66</v>
      </c>
    </row>
    <row r="2976" spans="2:28" ht="20.25" customHeight="1" x14ac:dyDescent="0.15">
      <c r="B2976" s="38"/>
      <c r="C2976" s="25" t="s">
        <v>135</v>
      </c>
      <c r="D2976" s="15">
        <v>81</v>
      </c>
      <c r="E2976" s="3">
        <v>0</v>
      </c>
      <c r="F2976" s="3">
        <v>0</v>
      </c>
      <c r="G2976" s="3">
        <v>0</v>
      </c>
      <c r="H2976" s="3">
        <v>0</v>
      </c>
      <c r="I2976" s="3">
        <v>0</v>
      </c>
      <c r="J2976" s="3">
        <v>0</v>
      </c>
      <c r="K2976" s="3">
        <v>0</v>
      </c>
      <c r="L2976" s="3">
        <v>1</v>
      </c>
      <c r="M2976" s="3">
        <v>0</v>
      </c>
      <c r="N2976" s="3">
        <v>0</v>
      </c>
      <c r="O2976" s="3">
        <v>0</v>
      </c>
      <c r="P2976" s="3">
        <v>1</v>
      </c>
      <c r="Q2976" s="3">
        <v>0</v>
      </c>
      <c r="R2976" s="3">
        <v>0</v>
      </c>
      <c r="S2976" s="3">
        <v>0</v>
      </c>
      <c r="T2976" s="3">
        <v>0</v>
      </c>
      <c r="U2976" s="3">
        <v>2</v>
      </c>
      <c r="V2976" s="3">
        <v>0</v>
      </c>
      <c r="W2976" s="3">
        <v>1</v>
      </c>
      <c r="X2976" s="3">
        <v>0</v>
      </c>
      <c r="Y2976" s="3">
        <v>0</v>
      </c>
      <c r="Z2976" s="3">
        <v>0</v>
      </c>
      <c r="AA2976" s="3">
        <v>0</v>
      </c>
      <c r="AB2976" s="3">
        <v>76</v>
      </c>
    </row>
    <row r="2977" spans="2:28" ht="20.25" customHeight="1" x14ac:dyDescent="0.15">
      <c r="B2977" s="37"/>
      <c r="C2977" s="25" t="s">
        <v>136</v>
      </c>
      <c r="D2977" s="15">
        <v>120</v>
      </c>
      <c r="E2977" s="3">
        <v>1</v>
      </c>
      <c r="F2977" s="3">
        <v>0</v>
      </c>
      <c r="G2977" s="3">
        <v>0</v>
      </c>
      <c r="H2977" s="3">
        <v>1</v>
      </c>
      <c r="I2977" s="3">
        <v>0</v>
      </c>
      <c r="J2977" s="3">
        <v>2</v>
      </c>
      <c r="K2977" s="3">
        <v>0</v>
      </c>
      <c r="L2977" s="3">
        <v>1</v>
      </c>
      <c r="M2977" s="3">
        <v>1</v>
      </c>
      <c r="N2977" s="3">
        <v>0</v>
      </c>
      <c r="O2977" s="3">
        <v>1</v>
      </c>
      <c r="P2977" s="3">
        <v>0</v>
      </c>
      <c r="Q2977" s="3">
        <v>2</v>
      </c>
      <c r="R2977" s="3">
        <v>0</v>
      </c>
      <c r="S2977" s="3">
        <v>2</v>
      </c>
      <c r="T2977" s="3">
        <v>0</v>
      </c>
      <c r="U2977" s="3">
        <v>1</v>
      </c>
      <c r="V2977" s="3">
        <v>0</v>
      </c>
      <c r="W2977" s="3">
        <v>0</v>
      </c>
      <c r="X2977" s="3">
        <v>0</v>
      </c>
      <c r="Y2977" s="3">
        <v>1</v>
      </c>
      <c r="Z2977" s="3">
        <v>0</v>
      </c>
      <c r="AA2977" s="3">
        <v>1</v>
      </c>
      <c r="AB2977" s="3">
        <v>106</v>
      </c>
    </row>
    <row r="2978" spans="2:28" ht="20.25" customHeight="1" x14ac:dyDescent="0.15">
      <c r="B2978" s="36" t="s">
        <v>87</v>
      </c>
      <c r="C2978" s="24" t="s">
        <v>137</v>
      </c>
      <c r="D2978" s="15">
        <v>223</v>
      </c>
      <c r="E2978" s="3">
        <v>0</v>
      </c>
      <c r="F2978" s="3">
        <v>1</v>
      </c>
      <c r="G2978" s="3">
        <v>1</v>
      </c>
      <c r="H2978" s="3">
        <v>0</v>
      </c>
      <c r="I2978" s="3">
        <v>1</v>
      </c>
      <c r="J2978" s="3">
        <v>1</v>
      </c>
      <c r="K2978" s="3">
        <v>1</v>
      </c>
      <c r="L2978" s="3">
        <v>1</v>
      </c>
      <c r="M2978" s="3">
        <v>0</v>
      </c>
      <c r="N2978" s="3">
        <v>0</v>
      </c>
      <c r="O2978" s="3">
        <v>2</v>
      </c>
      <c r="P2978" s="3">
        <v>4</v>
      </c>
      <c r="Q2978" s="3">
        <v>1</v>
      </c>
      <c r="R2978" s="3">
        <v>0</v>
      </c>
      <c r="S2978" s="3">
        <v>1</v>
      </c>
      <c r="T2978" s="3">
        <v>2</v>
      </c>
      <c r="U2978" s="3">
        <v>2</v>
      </c>
      <c r="V2978" s="3">
        <v>1</v>
      </c>
      <c r="W2978" s="3">
        <v>2</v>
      </c>
      <c r="X2978" s="3">
        <v>1</v>
      </c>
      <c r="Y2978" s="3">
        <v>0</v>
      </c>
      <c r="Z2978" s="3">
        <v>1</v>
      </c>
      <c r="AA2978" s="3">
        <v>0</v>
      </c>
      <c r="AB2978" s="3">
        <v>200</v>
      </c>
    </row>
    <row r="2979" spans="2:28" ht="20.25" customHeight="1" x14ac:dyDescent="0.15">
      <c r="B2979" s="37"/>
      <c r="C2979" s="25" t="s">
        <v>138</v>
      </c>
      <c r="D2979" s="15">
        <v>602</v>
      </c>
      <c r="E2979" s="3">
        <v>2</v>
      </c>
      <c r="F2979" s="3">
        <v>3</v>
      </c>
      <c r="G2979" s="3">
        <v>2</v>
      </c>
      <c r="H2979" s="3">
        <v>1</v>
      </c>
      <c r="I2979" s="3">
        <v>2</v>
      </c>
      <c r="J2979" s="3">
        <v>2</v>
      </c>
      <c r="K2979" s="3">
        <v>0</v>
      </c>
      <c r="L2979" s="3">
        <v>4</v>
      </c>
      <c r="M2979" s="3">
        <v>4</v>
      </c>
      <c r="N2979" s="3">
        <v>2</v>
      </c>
      <c r="O2979" s="3">
        <v>2</v>
      </c>
      <c r="P2979" s="3">
        <v>8</v>
      </c>
      <c r="Q2979" s="3">
        <v>5</v>
      </c>
      <c r="R2979" s="3">
        <v>5</v>
      </c>
      <c r="S2979" s="3">
        <v>5</v>
      </c>
      <c r="T2979" s="3">
        <v>2</v>
      </c>
      <c r="U2979" s="3">
        <v>4</v>
      </c>
      <c r="V2979" s="3">
        <v>5</v>
      </c>
      <c r="W2979" s="3">
        <v>4</v>
      </c>
      <c r="X2979" s="3">
        <v>1</v>
      </c>
      <c r="Y2979" s="3">
        <v>2</v>
      </c>
      <c r="Z2979" s="3">
        <v>0</v>
      </c>
      <c r="AA2979" s="3">
        <v>2</v>
      </c>
      <c r="AB2979" s="3">
        <v>535</v>
      </c>
    </row>
    <row r="2980" spans="2:28" ht="20.25" customHeight="1" x14ac:dyDescent="0.15">
      <c r="B2980" s="36" t="s">
        <v>88</v>
      </c>
      <c r="C2980" s="24" t="s">
        <v>139</v>
      </c>
      <c r="D2980" s="15">
        <v>544</v>
      </c>
      <c r="E2980" s="3">
        <v>2</v>
      </c>
      <c r="F2980" s="3">
        <v>3</v>
      </c>
      <c r="G2980" s="3">
        <v>2</v>
      </c>
      <c r="H2980" s="3">
        <v>1</v>
      </c>
      <c r="I2980" s="3">
        <v>3</v>
      </c>
      <c r="J2980" s="3">
        <v>1</v>
      </c>
      <c r="K2980" s="3">
        <v>1</v>
      </c>
      <c r="L2980" s="3">
        <v>4</v>
      </c>
      <c r="M2980" s="3">
        <v>2</v>
      </c>
      <c r="N2980" s="3">
        <v>2</v>
      </c>
      <c r="O2980" s="3">
        <v>3</v>
      </c>
      <c r="P2980" s="3">
        <v>7</v>
      </c>
      <c r="Q2980" s="3">
        <v>4</v>
      </c>
      <c r="R2980" s="3">
        <v>5</v>
      </c>
      <c r="S2980" s="3">
        <v>4</v>
      </c>
      <c r="T2980" s="3">
        <v>2</v>
      </c>
      <c r="U2980" s="3">
        <v>3</v>
      </c>
      <c r="V2980" s="3">
        <v>6</v>
      </c>
      <c r="W2980" s="3">
        <v>4</v>
      </c>
      <c r="X2980" s="3">
        <v>0</v>
      </c>
      <c r="Y2980" s="3">
        <v>2</v>
      </c>
      <c r="Z2980" s="3">
        <v>0</v>
      </c>
      <c r="AA2980" s="3">
        <v>2</v>
      </c>
      <c r="AB2980" s="3">
        <v>481</v>
      </c>
    </row>
    <row r="2981" spans="2:28" ht="20.25" customHeight="1" x14ac:dyDescent="0.15">
      <c r="B2981" s="37"/>
      <c r="C2981" s="25" t="s">
        <v>140</v>
      </c>
      <c r="D2981" s="15">
        <v>281</v>
      </c>
      <c r="E2981" s="3">
        <v>0</v>
      </c>
      <c r="F2981" s="3">
        <v>1</v>
      </c>
      <c r="G2981" s="3">
        <v>1</v>
      </c>
      <c r="H2981" s="3">
        <v>0</v>
      </c>
      <c r="I2981" s="3">
        <v>0</v>
      </c>
      <c r="J2981" s="3">
        <v>2</v>
      </c>
      <c r="K2981" s="3">
        <v>0</v>
      </c>
      <c r="L2981" s="3">
        <v>1</v>
      </c>
      <c r="M2981" s="3">
        <v>2</v>
      </c>
      <c r="N2981" s="3">
        <v>0</v>
      </c>
      <c r="O2981" s="3">
        <v>1</v>
      </c>
      <c r="P2981" s="3">
        <v>5</v>
      </c>
      <c r="Q2981" s="3">
        <v>2</v>
      </c>
      <c r="R2981" s="3">
        <v>0</v>
      </c>
      <c r="S2981" s="3">
        <v>2</v>
      </c>
      <c r="T2981" s="3">
        <v>2</v>
      </c>
      <c r="U2981" s="3">
        <v>3</v>
      </c>
      <c r="V2981" s="3">
        <v>0</v>
      </c>
      <c r="W2981" s="3">
        <v>2</v>
      </c>
      <c r="X2981" s="3">
        <v>2</v>
      </c>
      <c r="Y2981" s="3">
        <v>0</v>
      </c>
      <c r="Z2981" s="3">
        <v>1</v>
      </c>
      <c r="AA2981" s="3">
        <v>0</v>
      </c>
      <c r="AB2981" s="3">
        <v>254</v>
      </c>
    </row>
    <row r="2982" spans="2:28" ht="20.25" customHeight="1" x14ac:dyDescent="0.15">
      <c r="B2982" s="36" t="s">
        <v>89</v>
      </c>
      <c r="C2982" s="24" t="s">
        <v>117</v>
      </c>
      <c r="D2982" s="15">
        <v>44</v>
      </c>
      <c r="E2982" s="3">
        <v>0</v>
      </c>
      <c r="F2982" s="3">
        <v>0</v>
      </c>
      <c r="G2982" s="3">
        <v>0</v>
      </c>
      <c r="H2982" s="3">
        <v>0</v>
      </c>
      <c r="I2982" s="3">
        <v>1</v>
      </c>
      <c r="J2982" s="3">
        <v>0</v>
      </c>
      <c r="K2982" s="3">
        <v>0</v>
      </c>
      <c r="L2982" s="3">
        <v>0</v>
      </c>
      <c r="M2982" s="3">
        <v>0</v>
      </c>
      <c r="N2982" s="3">
        <v>0</v>
      </c>
      <c r="O2982" s="3">
        <v>0</v>
      </c>
      <c r="P2982" s="3">
        <v>2</v>
      </c>
      <c r="Q2982" s="3">
        <v>0</v>
      </c>
      <c r="R2982" s="3">
        <v>0</v>
      </c>
      <c r="S2982" s="3">
        <v>1</v>
      </c>
      <c r="T2982" s="3">
        <v>0</v>
      </c>
      <c r="U2982" s="3">
        <v>0</v>
      </c>
      <c r="V2982" s="3">
        <v>1</v>
      </c>
      <c r="W2982" s="3">
        <v>2</v>
      </c>
      <c r="X2982" s="3">
        <v>0</v>
      </c>
      <c r="Y2982" s="3">
        <v>0</v>
      </c>
      <c r="Z2982" s="3">
        <v>0</v>
      </c>
      <c r="AA2982" s="3">
        <v>0</v>
      </c>
      <c r="AB2982" s="3">
        <v>37</v>
      </c>
    </row>
    <row r="2983" spans="2:28" ht="20.25" customHeight="1" x14ac:dyDescent="0.15">
      <c r="B2983" s="38"/>
      <c r="C2983" s="25" t="s">
        <v>141</v>
      </c>
      <c r="D2983" s="15">
        <v>7</v>
      </c>
      <c r="E2983" s="3">
        <v>0</v>
      </c>
      <c r="F2983" s="3">
        <v>0</v>
      </c>
      <c r="G2983" s="3">
        <v>0</v>
      </c>
      <c r="H2983" s="3">
        <v>0</v>
      </c>
      <c r="I2983" s="3">
        <v>0</v>
      </c>
      <c r="J2983" s="3">
        <v>0</v>
      </c>
      <c r="K2983" s="3">
        <v>0</v>
      </c>
      <c r="L2983" s="3">
        <v>0</v>
      </c>
      <c r="M2983" s="3">
        <v>0</v>
      </c>
      <c r="N2983" s="3">
        <v>0</v>
      </c>
      <c r="O2983" s="3">
        <v>0</v>
      </c>
      <c r="P2983" s="3">
        <v>0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7</v>
      </c>
    </row>
    <row r="2984" spans="2:28" ht="20.25" customHeight="1" x14ac:dyDescent="0.15">
      <c r="B2984" s="38"/>
      <c r="C2984" s="25" t="s">
        <v>142</v>
      </c>
      <c r="D2984" s="15">
        <v>8</v>
      </c>
      <c r="E2984" s="3">
        <v>0</v>
      </c>
      <c r="F2984" s="3">
        <v>0</v>
      </c>
      <c r="G2984" s="3">
        <v>0</v>
      </c>
      <c r="H2984" s="3">
        <v>0</v>
      </c>
      <c r="I2984" s="3">
        <v>0</v>
      </c>
      <c r="J2984" s="3">
        <v>0</v>
      </c>
      <c r="K2984" s="3">
        <v>0</v>
      </c>
      <c r="L2984" s="3">
        <v>0</v>
      </c>
      <c r="M2984" s="3">
        <v>0</v>
      </c>
      <c r="N2984" s="3">
        <v>0</v>
      </c>
      <c r="O2984" s="3">
        <v>0</v>
      </c>
      <c r="P2984" s="3">
        <v>0</v>
      </c>
      <c r="Q2984" s="3">
        <v>0</v>
      </c>
      <c r="R2984" s="3">
        <v>0</v>
      </c>
      <c r="S2984" s="3">
        <v>0</v>
      </c>
      <c r="T2984" s="3">
        <v>0</v>
      </c>
      <c r="U2984" s="3">
        <v>0</v>
      </c>
      <c r="V2984" s="3">
        <v>0</v>
      </c>
      <c r="W2984" s="3">
        <v>0</v>
      </c>
      <c r="X2984" s="3">
        <v>0</v>
      </c>
      <c r="Y2984" s="3">
        <v>0</v>
      </c>
      <c r="Z2984" s="3">
        <v>1</v>
      </c>
      <c r="AA2984" s="3">
        <v>0</v>
      </c>
      <c r="AB2984" s="3">
        <v>7</v>
      </c>
    </row>
    <row r="2985" spans="2:28" ht="20.25" customHeight="1" x14ac:dyDescent="0.15">
      <c r="B2985" s="38"/>
      <c r="C2985" s="25" t="s">
        <v>143</v>
      </c>
      <c r="D2985" s="15">
        <v>7</v>
      </c>
      <c r="E2985" s="3">
        <v>0</v>
      </c>
      <c r="F2985" s="3">
        <v>0</v>
      </c>
      <c r="G2985" s="3">
        <v>0</v>
      </c>
      <c r="H2985" s="3">
        <v>0</v>
      </c>
      <c r="I2985" s="3">
        <v>0</v>
      </c>
      <c r="J2985" s="3">
        <v>0</v>
      </c>
      <c r="K2985" s="3">
        <v>0</v>
      </c>
      <c r="L2985" s="3">
        <v>0</v>
      </c>
      <c r="M2985" s="3">
        <v>1</v>
      </c>
      <c r="N2985" s="3">
        <v>0</v>
      </c>
      <c r="O2985" s="3">
        <v>0</v>
      </c>
      <c r="P2985" s="3">
        <v>0</v>
      </c>
      <c r="Q2985" s="3">
        <v>0</v>
      </c>
      <c r="R2985" s="3">
        <v>0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0</v>
      </c>
      <c r="AB2985" s="3">
        <v>6</v>
      </c>
    </row>
    <row r="2986" spans="2:28" ht="20.25" customHeight="1" x14ac:dyDescent="0.15">
      <c r="B2986" s="38"/>
      <c r="C2986" s="25" t="s">
        <v>144</v>
      </c>
      <c r="D2986" s="15">
        <v>27</v>
      </c>
      <c r="E2986" s="3">
        <v>0</v>
      </c>
      <c r="F2986" s="3">
        <v>0</v>
      </c>
      <c r="G2986" s="3">
        <v>0</v>
      </c>
      <c r="H2986" s="3">
        <v>0</v>
      </c>
      <c r="I2986" s="3">
        <v>0</v>
      </c>
      <c r="J2986" s="3">
        <v>0</v>
      </c>
      <c r="K2986" s="3">
        <v>0</v>
      </c>
      <c r="L2986" s="3">
        <v>0</v>
      </c>
      <c r="M2986" s="3">
        <v>1</v>
      </c>
      <c r="N2986" s="3">
        <v>0</v>
      </c>
      <c r="O2986" s="3">
        <v>1</v>
      </c>
      <c r="P2986" s="3">
        <v>2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0</v>
      </c>
      <c r="AB2986" s="3">
        <v>23</v>
      </c>
    </row>
    <row r="2987" spans="2:28" ht="20.25" customHeight="1" x14ac:dyDescent="0.15">
      <c r="B2987" s="38"/>
      <c r="C2987" s="25" t="s">
        <v>145</v>
      </c>
      <c r="D2987" s="15">
        <v>12</v>
      </c>
      <c r="E2987" s="3">
        <v>0</v>
      </c>
      <c r="F2987" s="3">
        <v>0</v>
      </c>
      <c r="G2987" s="3">
        <v>0</v>
      </c>
      <c r="H2987" s="3">
        <v>0</v>
      </c>
      <c r="I2987" s="3">
        <v>0</v>
      </c>
      <c r="J2987" s="3">
        <v>0</v>
      </c>
      <c r="K2987" s="3">
        <v>0</v>
      </c>
      <c r="L2987" s="3">
        <v>1</v>
      </c>
      <c r="M2987" s="3">
        <v>0</v>
      </c>
      <c r="N2987" s="3">
        <v>0</v>
      </c>
      <c r="O2987" s="3">
        <v>0</v>
      </c>
      <c r="P2987" s="3">
        <v>0</v>
      </c>
      <c r="Q2987" s="3">
        <v>0</v>
      </c>
      <c r="R2987" s="3">
        <v>0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11</v>
      </c>
    </row>
    <row r="2988" spans="2:28" ht="20.25" customHeight="1" x14ac:dyDescent="0.15">
      <c r="B2988" s="38"/>
      <c r="C2988" s="25" t="s">
        <v>146</v>
      </c>
      <c r="D2988" s="15">
        <v>17</v>
      </c>
      <c r="E2988" s="3">
        <v>0</v>
      </c>
      <c r="F2988" s="3">
        <v>0</v>
      </c>
      <c r="G2988" s="3">
        <v>0</v>
      </c>
      <c r="H2988" s="3">
        <v>0</v>
      </c>
      <c r="I2988" s="3">
        <v>0</v>
      </c>
      <c r="J2988" s="3">
        <v>0</v>
      </c>
      <c r="K2988" s="3">
        <v>0</v>
      </c>
      <c r="L2988" s="3">
        <v>1</v>
      </c>
      <c r="M2988" s="3">
        <v>0</v>
      </c>
      <c r="N2988" s="3">
        <v>0</v>
      </c>
      <c r="O2988" s="3">
        <v>0</v>
      </c>
      <c r="P2988" s="3">
        <v>1</v>
      </c>
      <c r="Q2988" s="3">
        <v>0</v>
      </c>
      <c r="R2988" s="3">
        <v>0</v>
      </c>
      <c r="S2988" s="3">
        <v>0</v>
      </c>
      <c r="T2988" s="3">
        <v>0</v>
      </c>
      <c r="U2988" s="3">
        <v>0</v>
      </c>
      <c r="V2988" s="3">
        <v>0</v>
      </c>
      <c r="W2988" s="3">
        <v>1</v>
      </c>
      <c r="X2988" s="3">
        <v>0</v>
      </c>
      <c r="Y2988" s="3">
        <v>0</v>
      </c>
      <c r="Z2988" s="3">
        <v>0</v>
      </c>
      <c r="AA2988" s="3">
        <v>0</v>
      </c>
      <c r="AB2988" s="3">
        <v>14</v>
      </c>
    </row>
    <row r="2989" spans="2:28" ht="20.25" customHeight="1" x14ac:dyDescent="0.15">
      <c r="B2989" s="38"/>
      <c r="C2989" s="25" t="s">
        <v>147</v>
      </c>
      <c r="D2989" s="15">
        <v>18</v>
      </c>
      <c r="E2989" s="3">
        <v>0</v>
      </c>
      <c r="F2989" s="3">
        <v>0</v>
      </c>
      <c r="G2989" s="3">
        <v>0</v>
      </c>
      <c r="H2989" s="3">
        <v>0</v>
      </c>
      <c r="I2989" s="3">
        <v>0</v>
      </c>
      <c r="J2989" s="3">
        <v>0</v>
      </c>
      <c r="K2989" s="3">
        <v>0</v>
      </c>
      <c r="L2989" s="3">
        <v>0</v>
      </c>
      <c r="M2989" s="3">
        <v>0</v>
      </c>
      <c r="N2989" s="3">
        <v>0</v>
      </c>
      <c r="O2989" s="3">
        <v>0</v>
      </c>
      <c r="P2989" s="3">
        <v>1</v>
      </c>
      <c r="Q2989" s="3">
        <v>0</v>
      </c>
      <c r="R2989" s="3">
        <v>0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1</v>
      </c>
      <c r="Y2989" s="3">
        <v>0</v>
      </c>
      <c r="Z2989" s="3">
        <v>0</v>
      </c>
      <c r="AA2989" s="3">
        <v>0</v>
      </c>
      <c r="AB2989" s="3">
        <v>16</v>
      </c>
    </row>
    <row r="2990" spans="2:28" ht="20.25" customHeight="1" x14ac:dyDescent="0.15">
      <c r="B2990" s="38"/>
      <c r="C2990" s="25" t="s">
        <v>148</v>
      </c>
      <c r="D2990" s="15">
        <v>13</v>
      </c>
      <c r="E2990" s="3">
        <v>0</v>
      </c>
      <c r="F2990" s="3">
        <v>0</v>
      </c>
      <c r="G2990" s="3">
        <v>0</v>
      </c>
      <c r="H2990" s="3">
        <v>0</v>
      </c>
      <c r="I2990" s="3">
        <v>0</v>
      </c>
      <c r="J2990" s="3">
        <v>0</v>
      </c>
      <c r="K2990" s="3">
        <v>0</v>
      </c>
      <c r="L2990" s="3">
        <v>0</v>
      </c>
      <c r="M2990" s="3">
        <v>0</v>
      </c>
      <c r="N2990" s="3">
        <v>0</v>
      </c>
      <c r="O2990" s="3">
        <v>0</v>
      </c>
      <c r="P2990" s="3">
        <v>0</v>
      </c>
      <c r="Q2990" s="3">
        <v>0</v>
      </c>
      <c r="R2990" s="3">
        <v>0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3">
        <v>0</v>
      </c>
      <c r="Z2990" s="3">
        <v>0</v>
      </c>
      <c r="AA2990" s="3">
        <v>0</v>
      </c>
      <c r="AB2990" s="3">
        <v>13</v>
      </c>
    </row>
    <row r="2991" spans="2:28" ht="20.25" customHeight="1" x14ac:dyDescent="0.15">
      <c r="B2991" s="38"/>
      <c r="C2991" s="25" t="s">
        <v>149</v>
      </c>
      <c r="D2991" s="15">
        <v>13</v>
      </c>
      <c r="E2991" s="3">
        <v>0</v>
      </c>
      <c r="F2991" s="3">
        <v>0</v>
      </c>
      <c r="G2991" s="3">
        <v>0</v>
      </c>
      <c r="H2991" s="3">
        <v>0</v>
      </c>
      <c r="I2991" s="3">
        <v>0</v>
      </c>
      <c r="J2991" s="3">
        <v>0</v>
      </c>
      <c r="K2991" s="3">
        <v>0</v>
      </c>
      <c r="L2991" s="3">
        <v>0</v>
      </c>
      <c r="M2991" s="3">
        <v>0</v>
      </c>
      <c r="N2991" s="3">
        <v>0</v>
      </c>
      <c r="O2991" s="3">
        <v>0</v>
      </c>
      <c r="P2991" s="3">
        <v>0</v>
      </c>
      <c r="Q2991" s="3">
        <v>0</v>
      </c>
      <c r="R2991" s="3">
        <v>0</v>
      </c>
      <c r="S2991" s="3">
        <v>0</v>
      </c>
      <c r="T2991" s="3">
        <v>0</v>
      </c>
      <c r="U2991" s="3">
        <v>0</v>
      </c>
      <c r="V2991" s="3">
        <v>0</v>
      </c>
      <c r="W2991" s="3">
        <v>0</v>
      </c>
      <c r="X2991" s="3">
        <v>0</v>
      </c>
      <c r="Y2991" s="3">
        <v>0</v>
      </c>
      <c r="Z2991" s="3">
        <v>0</v>
      </c>
      <c r="AA2991" s="3">
        <v>0</v>
      </c>
      <c r="AB2991" s="3">
        <v>13</v>
      </c>
    </row>
    <row r="2992" spans="2:28" ht="20.25" customHeight="1" x14ac:dyDescent="0.15">
      <c r="B2992" s="38"/>
      <c r="C2992" s="25" t="s">
        <v>150</v>
      </c>
      <c r="D2992" s="15">
        <v>25</v>
      </c>
      <c r="E2992" s="3">
        <v>0</v>
      </c>
      <c r="F2992" s="3">
        <v>0</v>
      </c>
      <c r="G2992" s="3">
        <v>0</v>
      </c>
      <c r="H2992" s="3">
        <v>0</v>
      </c>
      <c r="I2992" s="3">
        <v>0</v>
      </c>
      <c r="J2992" s="3">
        <v>0</v>
      </c>
      <c r="K2992" s="3">
        <v>0</v>
      </c>
      <c r="L2992" s="3">
        <v>0</v>
      </c>
      <c r="M2992" s="3">
        <v>0</v>
      </c>
      <c r="N2992" s="3">
        <v>0</v>
      </c>
      <c r="O2992" s="3">
        <v>0</v>
      </c>
      <c r="P2992" s="3">
        <v>0</v>
      </c>
      <c r="Q2992" s="3">
        <v>1</v>
      </c>
      <c r="R2992" s="3">
        <v>0</v>
      </c>
      <c r="S2992" s="3">
        <v>1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3">
        <v>0</v>
      </c>
      <c r="Z2992" s="3">
        <v>0</v>
      </c>
      <c r="AA2992" s="3">
        <v>0</v>
      </c>
      <c r="AB2992" s="3">
        <v>23</v>
      </c>
    </row>
    <row r="2993" spans="2:28" ht="20.25" customHeight="1" x14ac:dyDescent="0.15">
      <c r="B2993" s="38"/>
      <c r="C2993" s="25" t="s">
        <v>151</v>
      </c>
      <c r="D2993" s="15">
        <v>39</v>
      </c>
      <c r="E2993" s="3">
        <v>0</v>
      </c>
      <c r="F2993" s="3">
        <v>1</v>
      </c>
      <c r="G2993" s="3">
        <v>1</v>
      </c>
      <c r="H2993" s="3">
        <v>1</v>
      </c>
      <c r="I2993" s="3">
        <v>0</v>
      </c>
      <c r="J2993" s="3">
        <v>0</v>
      </c>
      <c r="K2993" s="3">
        <v>0</v>
      </c>
      <c r="L2993" s="3">
        <v>0</v>
      </c>
      <c r="M2993" s="3">
        <v>1</v>
      </c>
      <c r="N2993" s="3">
        <v>0</v>
      </c>
      <c r="O2993" s="3">
        <v>0</v>
      </c>
      <c r="P2993" s="3">
        <v>0</v>
      </c>
      <c r="Q2993" s="3">
        <v>0</v>
      </c>
      <c r="R2993" s="3">
        <v>0</v>
      </c>
      <c r="S2993" s="3">
        <v>0</v>
      </c>
      <c r="T2993" s="3">
        <v>1</v>
      </c>
      <c r="U2993" s="3">
        <v>1</v>
      </c>
      <c r="V2993" s="3">
        <v>2</v>
      </c>
      <c r="W2993" s="3">
        <v>0</v>
      </c>
      <c r="X2993" s="3">
        <v>0</v>
      </c>
      <c r="Y2993" s="3">
        <v>0</v>
      </c>
      <c r="Z2993" s="3">
        <v>0</v>
      </c>
      <c r="AA2993" s="3">
        <v>0</v>
      </c>
      <c r="AB2993" s="3">
        <v>31</v>
      </c>
    </row>
    <row r="2994" spans="2:28" ht="20.25" customHeight="1" x14ac:dyDescent="0.15">
      <c r="B2994" s="38"/>
      <c r="C2994" s="25" t="s">
        <v>152</v>
      </c>
      <c r="D2994" s="15">
        <v>60</v>
      </c>
      <c r="E2994" s="3">
        <v>0</v>
      </c>
      <c r="F2994" s="3">
        <v>0</v>
      </c>
      <c r="G2994" s="3">
        <v>0</v>
      </c>
      <c r="H2994" s="3">
        <v>0</v>
      </c>
      <c r="I2994" s="3">
        <v>1</v>
      </c>
      <c r="J2994" s="3">
        <v>0</v>
      </c>
      <c r="K2994" s="3">
        <v>0</v>
      </c>
      <c r="L2994" s="3">
        <v>0</v>
      </c>
      <c r="M2994" s="3">
        <v>0</v>
      </c>
      <c r="N2994" s="3">
        <v>1</v>
      </c>
      <c r="O2994" s="3">
        <v>1</v>
      </c>
      <c r="P2994" s="3">
        <v>1</v>
      </c>
      <c r="Q2994" s="3">
        <v>1</v>
      </c>
      <c r="R2994" s="3">
        <v>0</v>
      </c>
      <c r="S2994" s="3">
        <v>1</v>
      </c>
      <c r="T2994" s="3">
        <v>1</v>
      </c>
      <c r="U2994" s="3">
        <v>1</v>
      </c>
      <c r="V2994" s="3">
        <v>1</v>
      </c>
      <c r="W2994" s="3">
        <v>0</v>
      </c>
      <c r="X2994" s="3">
        <v>1</v>
      </c>
      <c r="Y2994" s="3">
        <v>0</v>
      </c>
      <c r="Z2994" s="3">
        <v>0</v>
      </c>
      <c r="AA2994" s="3">
        <v>0</v>
      </c>
      <c r="AB2994" s="3">
        <v>50</v>
      </c>
    </row>
    <row r="2995" spans="2:28" ht="20.25" customHeight="1" x14ac:dyDescent="0.15">
      <c r="B2995" s="38"/>
      <c r="C2995" s="25" t="s">
        <v>153</v>
      </c>
      <c r="D2995" s="15">
        <v>47</v>
      </c>
      <c r="E2995" s="3">
        <v>0</v>
      </c>
      <c r="F2995" s="3">
        <v>0</v>
      </c>
      <c r="G2995" s="3">
        <v>0</v>
      </c>
      <c r="H2995" s="3">
        <v>0</v>
      </c>
      <c r="I2995" s="3">
        <v>0</v>
      </c>
      <c r="J2995" s="3">
        <v>1</v>
      </c>
      <c r="K2995" s="3">
        <v>0</v>
      </c>
      <c r="L2995" s="3">
        <v>0</v>
      </c>
      <c r="M2995" s="3">
        <v>0</v>
      </c>
      <c r="N2995" s="3">
        <v>0</v>
      </c>
      <c r="O2995" s="3">
        <v>0</v>
      </c>
      <c r="P2995" s="3">
        <v>0</v>
      </c>
      <c r="Q2995" s="3">
        <v>2</v>
      </c>
      <c r="R2995" s="3">
        <v>0</v>
      </c>
      <c r="S2995" s="3">
        <v>0</v>
      </c>
      <c r="T2995" s="3">
        <v>0</v>
      </c>
      <c r="U2995" s="3">
        <v>0</v>
      </c>
      <c r="V2995" s="3">
        <v>0</v>
      </c>
      <c r="W2995" s="3">
        <v>2</v>
      </c>
      <c r="X2995" s="3">
        <v>0</v>
      </c>
      <c r="Y2995" s="3">
        <v>0</v>
      </c>
      <c r="Z2995" s="3">
        <v>0</v>
      </c>
      <c r="AA2995" s="3">
        <v>0</v>
      </c>
      <c r="AB2995" s="3">
        <v>42</v>
      </c>
    </row>
    <row r="2996" spans="2:28" ht="20.25" customHeight="1" x14ac:dyDescent="0.15">
      <c r="B2996" s="38"/>
      <c r="C2996" s="25" t="s">
        <v>154</v>
      </c>
      <c r="D2996" s="15">
        <v>14</v>
      </c>
      <c r="E2996" s="3">
        <v>0</v>
      </c>
      <c r="F2996" s="3">
        <v>0</v>
      </c>
      <c r="G2996" s="3">
        <v>0</v>
      </c>
      <c r="H2996" s="3">
        <v>0</v>
      </c>
      <c r="I2996" s="3">
        <v>0</v>
      </c>
      <c r="J2996" s="3">
        <v>0</v>
      </c>
      <c r="K2996" s="3">
        <v>0</v>
      </c>
      <c r="L2996" s="3">
        <v>0</v>
      </c>
      <c r="M2996" s="3">
        <v>0</v>
      </c>
      <c r="N2996" s="3">
        <v>0</v>
      </c>
      <c r="O2996" s="3">
        <v>0</v>
      </c>
      <c r="P2996" s="3">
        <v>1</v>
      </c>
      <c r="Q2996" s="3">
        <v>0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0</v>
      </c>
      <c r="AB2996" s="3">
        <v>13</v>
      </c>
    </row>
    <row r="2997" spans="2:28" ht="20.25" customHeight="1" x14ac:dyDescent="0.15">
      <c r="B2997" s="38"/>
      <c r="C2997" s="25" t="s">
        <v>155</v>
      </c>
      <c r="D2997" s="15">
        <v>13</v>
      </c>
      <c r="E2997" s="3">
        <v>0</v>
      </c>
      <c r="F2997" s="3">
        <v>0</v>
      </c>
      <c r="G2997" s="3">
        <v>0</v>
      </c>
      <c r="H2997" s="3">
        <v>0</v>
      </c>
      <c r="I2997" s="3">
        <v>0</v>
      </c>
      <c r="J2997" s="3">
        <v>0</v>
      </c>
      <c r="K2997" s="3">
        <v>0</v>
      </c>
      <c r="L2997" s="3">
        <v>0</v>
      </c>
      <c r="M2997" s="3">
        <v>0</v>
      </c>
      <c r="N2997" s="3">
        <v>0</v>
      </c>
      <c r="O2997" s="3">
        <v>0</v>
      </c>
      <c r="P2997" s="3">
        <v>0</v>
      </c>
      <c r="Q2997" s="3">
        <v>0</v>
      </c>
      <c r="R2997" s="3">
        <v>0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13</v>
      </c>
    </row>
    <row r="2998" spans="2:28" ht="20.25" customHeight="1" x14ac:dyDescent="0.15">
      <c r="B2998" s="38"/>
      <c r="C2998" s="25" t="s">
        <v>156</v>
      </c>
      <c r="D2998" s="15">
        <v>8</v>
      </c>
      <c r="E2998" s="3">
        <v>0</v>
      </c>
      <c r="F2998" s="3">
        <v>1</v>
      </c>
      <c r="G2998" s="3">
        <v>0</v>
      </c>
      <c r="H2998" s="3">
        <v>0</v>
      </c>
      <c r="I2998" s="3">
        <v>0</v>
      </c>
      <c r="J2998" s="3">
        <v>0</v>
      </c>
      <c r="K2998" s="3">
        <v>0</v>
      </c>
      <c r="L2998" s="3">
        <v>0</v>
      </c>
      <c r="M2998" s="3">
        <v>0</v>
      </c>
      <c r="N2998" s="3">
        <v>0</v>
      </c>
      <c r="O2998" s="3">
        <v>0</v>
      </c>
      <c r="P2998" s="3">
        <v>0</v>
      </c>
      <c r="Q2998" s="3">
        <v>0</v>
      </c>
      <c r="R2998" s="3">
        <v>0</v>
      </c>
      <c r="S2998" s="3">
        <v>0</v>
      </c>
      <c r="T2998" s="3">
        <v>0</v>
      </c>
      <c r="U2998" s="3">
        <v>0</v>
      </c>
      <c r="V2998" s="3">
        <v>0</v>
      </c>
      <c r="W2998" s="3">
        <v>0</v>
      </c>
      <c r="X2998" s="3">
        <v>0</v>
      </c>
      <c r="Y2998" s="3">
        <v>0</v>
      </c>
      <c r="Z2998" s="3">
        <v>0</v>
      </c>
      <c r="AA2998" s="3">
        <v>0</v>
      </c>
      <c r="AB2998" s="3">
        <v>7</v>
      </c>
    </row>
    <row r="2999" spans="2:28" ht="20.25" customHeight="1" x14ac:dyDescent="0.15">
      <c r="B2999" s="38"/>
      <c r="C2999" s="25" t="s">
        <v>157</v>
      </c>
      <c r="D2999" s="15">
        <v>8</v>
      </c>
      <c r="E2999" s="3">
        <v>0</v>
      </c>
      <c r="F2999" s="3">
        <v>0</v>
      </c>
      <c r="G2999" s="3">
        <v>0</v>
      </c>
      <c r="H2999" s="3">
        <v>0</v>
      </c>
      <c r="I2999" s="3">
        <v>0</v>
      </c>
      <c r="J2999" s="3">
        <v>0</v>
      </c>
      <c r="K2999" s="3">
        <v>0</v>
      </c>
      <c r="L2999" s="3">
        <v>0</v>
      </c>
      <c r="M2999" s="3">
        <v>0</v>
      </c>
      <c r="N2999" s="3">
        <v>0</v>
      </c>
      <c r="O2999" s="3">
        <v>0</v>
      </c>
      <c r="P2999" s="3">
        <v>0</v>
      </c>
      <c r="Q2999" s="3">
        <v>0</v>
      </c>
      <c r="R2999" s="3">
        <v>0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3">
        <v>0</v>
      </c>
      <c r="Z2999" s="3">
        <v>0</v>
      </c>
      <c r="AA2999" s="3">
        <v>0</v>
      </c>
      <c r="AB2999" s="3">
        <v>8</v>
      </c>
    </row>
    <row r="3000" spans="2:28" ht="20.25" customHeight="1" x14ac:dyDescent="0.15">
      <c r="B3000" s="38"/>
      <c r="C3000" s="25" t="s">
        <v>158</v>
      </c>
      <c r="D3000" s="15">
        <v>6</v>
      </c>
      <c r="E3000" s="3">
        <v>0</v>
      </c>
      <c r="F3000" s="3">
        <v>0</v>
      </c>
      <c r="G3000" s="3">
        <v>0</v>
      </c>
      <c r="H3000" s="3">
        <v>0</v>
      </c>
      <c r="I3000" s="3">
        <v>0</v>
      </c>
      <c r="J3000" s="3">
        <v>0</v>
      </c>
      <c r="K3000" s="3">
        <v>0</v>
      </c>
      <c r="L3000" s="3">
        <v>0</v>
      </c>
      <c r="M3000" s="3">
        <v>0</v>
      </c>
      <c r="N3000" s="3">
        <v>0</v>
      </c>
      <c r="O3000" s="3">
        <v>0</v>
      </c>
      <c r="P3000" s="3">
        <v>0</v>
      </c>
      <c r="Q3000" s="3">
        <v>0</v>
      </c>
      <c r="R3000" s="3">
        <v>0</v>
      </c>
      <c r="S3000" s="3">
        <v>0</v>
      </c>
      <c r="T3000" s="3">
        <v>0</v>
      </c>
      <c r="U3000" s="3">
        <v>0</v>
      </c>
      <c r="V3000" s="3">
        <v>1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5</v>
      </c>
    </row>
    <row r="3001" spans="2:28" ht="20.25" customHeight="1" x14ac:dyDescent="0.15">
      <c r="B3001" s="38"/>
      <c r="C3001" s="25" t="s">
        <v>159</v>
      </c>
      <c r="D3001" s="15">
        <v>14</v>
      </c>
      <c r="E3001" s="3">
        <v>0</v>
      </c>
      <c r="F3001" s="3">
        <v>0</v>
      </c>
      <c r="G3001" s="3">
        <v>0</v>
      </c>
      <c r="H3001" s="3">
        <v>0</v>
      </c>
      <c r="I3001" s="3">
        <v>0</v>
      </c>
      <c r="J3001" s="3">
        <v>0</v>
      </c>
      <c r="K3001" s="3">
        <v>0</v>
      </c>
      <c r="L3001" s="3">
        <v>0</v>
      </c>
      <c r="M3001" s="3">
        <v>0</v>
      </c>
      <c r="N3001" s="3">
        <v>0</v>
      </c>
      <c r="O3001" s="3">
        <v>0</v>
      </c>
      <c r="P3001" s="3">
        <v>0</v>
      </c>
      <c r="Q3001" s="3">
        <v>0</v>
      </c>
      <c r="R3001" s="3">
        <v>0</v>
      </c>
      <c r="S3001" s="3">
        <v>0</v>
      </c>
      <c r="T3001" s="3">
        <v>0</v>
      </c>
      <c r="U3001" s="3">
        <v>1</v>
      </c>
      <c r="V3001" s="3">
        <v>0</v>
      </c>
      <c r="W3001" s="3">
        <v>0</v>
      </c>
      <c r="X3001" s="3">
        <v>0</v>
      </c>
      <c r="Y3001" s="3">
        <v>0</v>
      </c>
      <c r="Z3001" s="3">
        <v>0</v>
      </c>
      <c r="AA3001" s="3">
        <v>0</v>
      </c>
      <c r="AB3001" s="3">
        <v>13</v>
      </c>
    </row>
    <row r="3002" spans="2:28" ht="20.25" customHeight="1" x14ac:dyDescent="0.15">
      <c r="B3002" s="38"/>
      <c r="C3002" s="25" t="s">
        <v>160</v>
      </c>
      <c r="D3002" s="15">
        <v>11</v>
      </c>
      <c r="E3002" s="3">
        <v>0</v>
      </c>
      <c r="F3002" s="3">
        <v>0</v>
      </c>
      <c r="G3002" s="3">
        <v>0</v>
      </c>
      <c r="H3002" s="3">
        <v>0</v>
      </c>
      <c r="I3002" s="3">
        <v>0</v>
      </c>
      <c r="J3002" s="3">
        <v>0</v>
      </c>
      <c r="K3002" s="3">
        <v>0</v>
      </c>
      <c r="L3002" s="3">
        <v>0</v>
      </c>
      <c r="M3002" s="3">
        <v>0</v>
      </c>
      <c r="N3002" s="3">
        <v>0</v>
      </c>
      <c r="O3002" s="3">
        <v>0</v>
      </c>
      <c r="P3002" s="3">
        <v>1</v>
      </c>
      <c r="Q3002" s="3">
        <v>0</v>
      </c>
      <c r="R3002" s="3">
        <v>0</v>
      </c>
      <c r="S3002" s="3">
        <v>0</v>
      </c>
      <c r="T3002" s="3">
        <v>0</v>
      </c>
      <c r="U3002" s="3">
        <v>1</v>
      </c>
      <c r="V3002" s="3">
        <v>0</v>
      </c>
      <c r="W3002" s="3">
        <v>0</v>
      </c>
      <c r="X3002" s="3">
        <v>0</v>
      </c>
      <c r="Y3002" s="3">
        <v>0</v>
      </c>
      <c r="Z3002" s="3">
        <v>0</v>
      </c>
      <c r="AA3002" s="3">
        <v>0</v>
      </c>
      <c r="AB3002" s="3">
        <v>9</v>
      </c>
    </row>
    <row r="3003" spans="2:28" ht="20.25" customHeight="1" x14ac:dyDescent="0.15">
      <c r="B3003" s="38"/>
      <c r="C3003" s="25" t="s">
        <v>161</v>
      </c>
      <c r="D3003" s="15">
        <v>16</v>
      </c>
      <c r="E3003" s="3">
        <v>0</v>
      </c>
      <c r="F3003" s="3">
        <v>0</v>
      </c>
      <c r="G3003" s="3">
        <v>0</v>
      </c>
      <c r="H3003" s="3">
        <v>0</v>
      </c>
      <c r="I3003" s="3">
        <v>0</v>
      </c>
      <c r="J3003" s="3">
        <v>0</v>
      </c>
      <c r="K3003" s="3">
        <v>0</v>
      </c>
      <c r="L3003" s="3">
        <v>0</v>
      </c>
      <c r="M3003" s="3">
        <v>0</v>
      </c>
      <c r="N3003" s="3">
        <v>0</v>
      </c>
      <c r="O3003" s="3">
        <v>1</v>
      </c>
      <c r="P3003" s="3">
        <v>0</v>
      </c>
      <c r="Q3003" s="3">
        <v>0</v>
      </c>
      <c r="R3003" s="3">
        <v>0</v>
      </c>
      <c r="S3003" s="3">
        <v>0</v>
      </c>
      <c r="T3003" s="3">
        <v>1</v>
      </c>
      <c r="U3003" s="3">
        <v>0</v>
      </c>
      <c r="V3003" s="3">
        <v>0</v>
      </c>
      <c r="W3003" s="3">
        <v>0</v>
      </c>
      <c r="X3003" s="3">
        <v>0</v>
      </c>
      <c r="Y3003" s="3">
        <v>0</v>
      </c>
      <c r="Z3003" s="3">
        <v>0</v>
      </c>
      <c r="AA3003" s="3">
        <v>0</v>
      </c>
      <c r="AB3003" s="3">
        <v>14</v>
      </c>
    </row>
    <row r="3004" spans="2:28" ht="20.25" customHeight="1" x14ac:dyDescent="0.15">
      <c r="B3004" s="38"/>
      <c r="C3004" s="25" t="s">
        <v>162</v>
      </c>
      <c r="D3004" s="15">
        <v>27</v>
      </c>
      <c r="E3004" s="3">
        <v>1</v>
      </c>
      <c r="F3004" s="3">
        <v>0</v>
      </c>
      <c r="G3004" s="3">
        <v>1</v>
      </c>
      <c r="H3004" s="3">
        <v>0</v>
      </c>
      <c r="I3004" s="3">
        <v>0</v>
      </c>
      <c r="J3004" s="3">
        <v>0</v>
      </c>
      <c r="K3004" s="3">
        <v>0</v>
      </c>
      <c r="L3004" s="3">
        <v>0</v>
      </c>
      <c r="M3004" s="3">
        <v>0</v>
      </c>
      <c r="N3004" s="3">
        <v>0</v>
      </c>
      <c r="O3004" s="3">
        <v>0</v>
      </c>
      <c r="P3004" s="3">
        <v>0</v>
      </c>
      <c r="Q3004" s="3">
        <v>0</v>
      </c>
      <c r="R3004" s="3">
        <v>1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3">
        <v>0</v>
      </c>
      <c r="Z3004" s="3">
        <v>0</v>
      </c>
      <c r="AA3004" s="3">
        <v>0</v>
      </c>
      <c r="AB3004" s="3">
        <v>24</v>
      </c>
    </row>
    <row r="3005" spans="2:28" ht="20.25" customHeight="1" x14ac:dyDescent="0.15">
      <c r="B3005" s="38"/>
      <c r="C3005" s="25" t="s">
        <v>163</v>
      </c>
      <c r="D3005" s="15">
        <v>10</v>
      </c>
      <c r="E3005" s="3">
        <v>0</v>
      </c>
      <c r="F3005" s="3">
        <v>0</v>
      </c>
      <c r="G3005" s="3">
        <v>0</v>
      </c>
      <c r="H3005" s="3">
        <v>0</v>
      </c>
      <c r="I3005" s="3">
        <v>0</v>
      </c>
      <c r="J3005" s="3">
        <v>0</v>
      </c>
      <c r="K3005" s="3">
        <v>0</v>
      </c>
      <c r="L3005" s="3">
        <v>0</v>
      </c>
      <c r="M3005" s="3">
        <v>0</v>
      </c>
      <c r="N3005" s="3">
        <v>0</v>
      </c>
      <c r="O3005" s="3">
        <v>0</v>
      </c>
      <c r="P3005" s="3">
        <v>1</v>
      </c>
      <c r="Q3005" s="3">
        <v>0</v>
      </c>
      <c r="R3005" s="3">
        <v>0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0</v>
      </c>
      <c r="AB3005" s="3">
        <v>9</v>
      </c>
    </row>
    <row r="3006" spans="2:28" ht="20.25" customHeight="1" x14ac:dyDescent="0.15">
      <c r="B3006" s="38"/>
      <c r="C3006" s="25" t="s">
        <v>164</v>
      </c>
      <c r="D3006" s="15">
        <v>14</v>
      </c>
      <c r="E3006" s="3">
        <v>0</v>
      </c>
      <c r="F3006" s="3">
        <v>0</v>
      </c>
      <c r="G3006" s="3">
        <v>0</v>
      </c>
      <c r="H3006" s="3">
        <v>0</v>
      </c>
      <c r="I3006" s="3">
        <v>0</v>
      </c>
      <c r="J3006" s="3">
        <v>0</v>
      </c>
      <c r="K3006" s="3">
        <v>0</v>
      </c>
      <c r="L3006" s="3">
        <v>0</v>
      </c>
      <c r="M3006" s="3">
        <v>0</v>
      </c>
      <c r="N3006" s="3">
        <v>0</v>
      </c>
      <c r="O3006" s="3">
        <v>0</v>
      </c>
      <c r="P3006" s="3">
        <v>0</v>
      </c>
      <c r="Q3006" s="3">
        <v>0</v>
      </c>
      <c r="R3006" s="3">
        <v>0</v>
      </c>
      <c r="S3006" s="3">
        <v>0</v>
      </c>
      <c r="T3006" s="3">
        <v>1</v>
      </c>
      <c r="U3006" s="3">
        <v>0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13</v>
      </c>
    </row>
    <row r="3007" spans="2:28" ht="20.25" customHeight="1" x14ac:dyDescent="0.15">
      <c r="B3007" s="38"/>
      <c r="C3007" s="25" t="s">
        <v>165</v>
      </c>
      <c r="D3007" s="15">
        <v>11</v>
      </c>
      <c r="E3007" s="3">
        <v>0</v>
      </c>
      <c r="F3007" s="3">
        <v>0</v>
      </c>
      <c r="G3007" s="3">
        <v>0</v>
      </c>
      <c r="H3007" s="3">
        <v>0</v>
      </c>
      <c r="I3007" s="3">
        <v>0</v>
      </c>
      <c r="J3007" s="3">
        <v>0</v>
      </c>
      <c r="K3007" s="3">
        <v>0</v>
      </c>
      <c r="L3007" s="3">
        <v>0</v>
      </c>
      <c r="M3007" s="3">
        <v>0</v>
      </c>
      <c r="N3007" s="3">
        <v>0</v>
      </c>
      <c r="O3007" s="3">
        <v>0</v>
      </c>
      <c r="P3007" s="3">
        <v>0</v>
      </c>
      <c r="Q3007" s="3">
        <v>0</v>
      </c>
      <c r="R3007" s="3">
        <v>0</v>
      </c>
      <c r="S3007" s="3">
        <v>0</v>
      </c>
      <c r="T3007" s="3">
        <v>0</v>
      </c>
      <c r="U3007" s="3">
        <v>1</v>
      </c>
      <c r="V3007" s="3">
        <v>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10</v>
      </c>
    </row>
    <row r="3008" spans="2:28" ht="20.25" customHeight="1" x14ac:dyDescent="0.15">
      <c r="B3008" s="38"/>
      <c r="C3008" s="25" t="s">
        <v>166</v>
      </c>
      <c r="D3008" s="15">
        <v>24</v>
      </c>
      <c r="E3008" s="3">
        <v>0</v>
      </c>
      <c r="F3008" s="3">
        <v>0</v>
      </c>
      <c r="G3008" s="3">
        <v>0</v>
      </c>
      <c r="H3008" s="3">
        <v>0</v>
      </c>
      <c r="I3008" s="3">
        <v>0</v>
      </c>
      <c r="J3008" s="3">
        <v>0</v>
      </c>
      <c r="K3008" s="3">
        <v>0</v>
      </c>
      <c r="L3008" s="3">
        <v>0</v>
      </c>
      <c r="M3008" s="3">
        <v>0</v>
      </c>
      <c r="N3008" s="3">
        <v>0</v>
      </c>
      <c r="O3008" s="3">
        <v>0</v>
      </c>
      <c r="P3008" s="3">
        <v>0</v>
      </c>
      <c r="Q3008" s="3">
        <v>0</v>
      </c>
      <c r="R3008" s="3">
        <v>0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  <c r="X3008" s="3">
        <v>0</v>
      </c>
      <c r="Y3008" s="3">
        <v>0</v>
      </c>
      <c r="Z3008" s="3">
        <v>0</v>
      </c>
      <c r="AA3008" s="3">
        <v>1</v>
      </c>
      <c r="AB3008" s="3">
        <v>23</v>
      </c>
    </row>
    <row r="3009" spans="2:28" ht="20.25" customHeight="1" x14ac:dyDescent="0.15">
      <c r="B3009" s="38"/>
      <c r="C3009" s="25" t="s">
        <v>167</v>
      </c>
      <c r="D3009" s="15">
        <v>32</v>
      </c>
      <c r="E3009" s="3">
        <v>0</v>
      </c>
      <c r="F3009" s="3">
        <v>0</v>
      </c>
      <c r="G3009" s="3">
        <v>0</v>
      </c>
      <c r="H3009" s="3">
        <v>0</v>
      </c>
      <c r="I3009" s="3">
        <v>0</v>
      </c>
      <c r="J3009" s="3">
        <v>0</v>
      </c>
      <c r="K3009" s="3">
        <v>0</v>
      </c>
      <c r="L3009" s="3">
        <v>1</v>
      </c>
      <c r="M3009" s="3">
        <v>0</v>
      </c>
      <c r="N3009" s="3">
        <v>0</v>
      </c>
      <c r="O3009" s="3">
        <v>0</v>
      </c>
      <c r="P3009" s="3">
        <v>0</v>
      </c>
      <c r="Q3009" s="3">
        <v>0</v>
      </c>
      <c r="R3009" s="3">
        <v>0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  <c r="X3009" s="3">
        <v>0</v>
      </c>
      <c r="Y3009" s="3">
        <v>0</v>
      </c>
      <c r="Z3009" s="3">
        <v>0</v>
      </c>
      <c r="AA3009" s="3">
        <v>0</v>
      </c>
      <c r="AB3009" s="3">
        <v>31</v>
      </c>
    </row>
    <row r="3010" spans="2:28" ht="20.25" customHeight="1" x14ac:dyDescent="0.15">
      <c r="B3010" s="38"/>
      <c r="C3010" s="25" t="s">
        <v>168</v>
      </c>
      <c r="D3010" s="15">
        <v>13</v>
      </c>
      <c r="E3010" s="3">
        <v>0</v>
      </c>
      <c r="F3010" s="3">
        <v>0</v>
      </c>
      <c r="G3010" s="3">
        <v>0</v>
      </c>
      <c r="H3010" s="3">
        <v>0</v>
      </c>
      <c r="I3010" s="3">
        <v>0</v>
      </c>
      <c r="J3010" s="3">
        <v>0</v>
      </c>
      <c r="K3010" s="3">
        <v>0</v>
      </c>
      <c r="L3010" s="3">
        <v>0</v>
      </c>
      <c r="M3010" s="3">
        <v>0</v>
      </c>
      <c r="N3010" s="3">
        <v>0</v>
      </c>
      <c r="O3010" s="3">
        <v>0</v>
      </c>
      <c r="P3010" s="3">
        <v>1</v>
      </c>
      <c r="Q3010" s="3">
        <v>0</v>
      </c>
      <c r="R3010" s="3">
        <v>2</v>
      </c>
      <c r="S3010" s="3">
        <v>0</v>
      </c>
      <c r="T3010" s="3">
        <v>0</v>
      </c>
      <c r="U3010" s="3">
        <v>0</v>
      </c>
      <c r="V3010" s="3">
        <v>0</v>
      </c>
      <c r="W3010" s="3">
        <v>0</v>
      </c>
      <c r="X3010" s="3">
        <v>0</v>
      </c>
      <c r="Y3010" s="3">
        <v>1</v>
      </c>
      <c r="Z3010" s="3">
        <v>0</v>
      </c>
      <c r="AA3010" s="3">
        <v>0</v>
      </c>
      <c r="AB3010" s="3">
        <v>9</v>
      </c>
    </row>
    <row r="3011" spans="2:28" ht="20.25" customHeight="1" x14ac:dyDescent="0.15">
      <c r="B3011" s="38"/>
      <c r="C3011" s="25" t="s">
        <v>169</v>
      </c>
      <c r="D3011" s="15">
        <v>9</v>
      </c>
      <c r="E3011" s="3">
        <v>0</v>
      </c>
      <c r="F3011" s="3">
        <v>1</v>
      </c>
      <c r="G3011" s="3">
        <v>0</v>
      </c>
      <c r="H3011" s="3">
        <v>0</v>
      </c>
      <c r="I3011" s="3">
        <v>0</v>
      </c>
      <c r="J3011" s="3">
        <v>0</v>
      </c>
      <c r="K3011" s="3">
        <v>0</v>
      </c>
      <c r="L3011" s="3">
        <v>0</v>
      </c>
      <c r="M3011" s="3">
        <v>0</v>
      </c>
      <c r="N3011" s="3">
        <v>0</v>
      </c>
      <c r="O3011" s="3">
        <v>0</v>
      </c>
      <c r="P3011" s="3">
        <v>0</v>
      </c>
      <c r="Q3011" s="3">
        <v>0</v>
      </c>
      <c r="R3011" s="3">
        <v>1</v>
      </c>
      <c r="S3011" s="3">
        <v>0</v>
      </c>
      <c r="T3011" s="3">
        <v>0</v>
      </c>
      <c r="U3011" s="3">
        <v>0</v>
      </c>
      <c r="V3011" s="3">
        <v>0</v>
      </c>
      <c r="W3011" s="3">
        <v>0</v>
      </c>
      <c r="X3011" s="3">
        <v>0</v>
      </c>
      <c r="Y3011" s="3">
        <v>0</v>
      </c>
      <c r="Z3011" s="3">
        <v>0</v>
      </c>
      <c r="AA3011" s="3">
        <v>0</v>
      </c>
      <c r="AB3011" s="3">
        <v>7</v>
      </c>
    </row>
    <row r="3012" spans="2:28" ht="20.25" customHeight="1" x14ac:dyDescent="0.15">
      <c r="B3012" s="38"/>
      <c r="C3012" s="25" t="s">
        <v>170</v>
      </c>
      <c r="D3012" s="15">
        <v>13</v>
      </c>
      <c r="E3012" s="3">
        <v>0</v>
      </c>
      <c r="F3012" s="3">
        <v>0</v>
      </c>
      <c r="G3012" s="3">
        <v>0</v>
      </c>
      <c r="H3012" s="3">
        <v>0</v>
      </c>
      <c r="I3012" s="3">
        <v>0</v>
      </c>
      <c r="J3012" s="3">
        <v>0</v>
      </c>
      <c r="K3012" s="3">
        <v>0</v>
      </c>
      <c r="L3012" s="3">
        <v>0</v>
      </c>
      <c r="M3012" s="3">
        <v>0</v>
      </c>
      <c r="N3012" s="3">
        <v>0</v>
      </c>
      <c r="O3012" s="3">
        <v>0</v>
      </c>
      <c r="P3012" s="3">
        <v>0</v>
      </c>
      <c r="Q3012" s="3">
        <v>1</v>
      </c>
      <c r="R3012" s="3">
        <v>0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  <c r="X3012" s="3">
        <v>0</v>
      </c>
      <c r="Y3012" s="3">
        <v>0</v>
      </c>
      <c r="Z3012" s="3">
        <v>0</v>
      </c>
      <c r="AA3012" s="3">
        <v>0</v>
      </c>
      <c r="AB3012" s="3">
        <v>12</v>
      </c>
    </row>
    <row r="3013" spans="2:28" ht="20.25" customHeight="1" x14ac:dyDescent="0.15">
      <c r="B3013" s="38"/>
      <c r="C3013" s="25" t="s">
        <v>171</v>
      </c>
      <c r="D3013" s="15">
        <v>16</v>
      </c>
      <c r="E3013" s="3">
        <v>0</v>
      </c>
      <c r="F3013" s="3">
        <v>0</v>
      </c>
      <c r="G3013" s="3">
        <v>0</v>
      </c>
      <c r="H3013" s="3">
        <v>0</v>
      </c>
      <c r="I3013" s="3">
        <v>0</v>
      </c>
      <c r="J3013" s="3">
        <v>0</v>
      </c>
      <c r="K3013" s="3">
        <v>0</v>
      </c>
      <c r="L3013" s="3">
        <v>0</v>
      </c>
      <c r="M3013" s="3">
        <v>0</v>
      </c>
      <c r="N3013" s="3">
        <v>0</v>
      </c>
      <c r="O3013" s="3">
        <v>0</v>
      </c>
      <c r="P3013" s="3">
        <v>0</v>
      </c>
      <c r="Q3013" s="3">
        <v>0</v>
      </c>
      <c r="R3013" s="3">
        <v>0</v>
      </c>
      <c r="S3013" s="3">
        <v>0</v>
      </c>
      <c r="T3013" s="3">
        <v>0</v>
      </c>
      <c r="U3013" s="3">
        <v>0</v>
      </c>
      <c r="V3013" s="3">
        <v>1</v>
      </c>
      <c r="W3013" s="3">
        <v>0</v>
      </c>
      <c r="X3013" s="3">
        <v>0</v>
      </c>
      <c r="Y3013" s="3">
        <v>0</v>
      </c>
      <c r="Z3013" s="3">
        <v>0</v>
      </c>
      <c r="AA3013" s="3">
        <v>1</v>
      </c>
      <c r="AB3013" s="3">
        <v>14</v>
      </c>
    </row>
    <row r="3014" spans="2:28" ht="20.25" customHeight="1" x14ac:dyDescent="0.15">
      <c r="B3014" s="38"/>
      <c r="C3014" s="25" t="s">
        <v>172</v>
      </c>
      <c r="D3014" s="15">
        <v>14</v>
      </c>
      <c r="E3014" s="3">
        <v>0</v>
      </c>
      <c r="F3014" s="3">
        <v>0</v>
      </c>
      <c r="G3014" s="3">
        <v>0</v>
      </c>
      <c r="H3014" s="3">
        <v>0</v>
      </c>
      <c r="I3014" s="3">
        <v>0</v>
      </c>
      <c r="J3014" s="3">
        <v>0</v>
      </c>
      <c r="K3014" s="3">
        <v>0</v>
      </c>
      <c r="L3014" s="3">
        <v>0</v>
      </c>
      <c r="M3014" s="3">
        <v>0</v>
      </c>
      <c r="N3014" s="3">
        <v>0</v>
      </c>
      <c r="O3014" s="3">
        <v>0</v>
      </c>
      <c r="P3014" s="3">
        <v>0</v>
      </c>
      <c r="Q3014" s="3">
        <v>0</v>
      </c>
      <c r="R3014" s="3">
        <v>0</v>
      </c>
      <c r="S3014" s="3">
        <v>1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3">
        <v>0</v>
      </c>
      <c r="Z3014" s="3">
        <v>0</v>
      </c>
      <c r="AA3014" s="3">
        <v>0</v>
      </c>
      <c r="AB3014" s="3">
        <v>13</v>
      </c>
    </row>
    <row r="3015" spans="2:28" ht="20.25" customHeight="1" x14ac:dyDescent="0.15">
      <c r="B3015" s="38"/>
      <c r="C3015" s="25" t="s">
        <v>173</v>
      </c>
      <c r="D3015" s="15">
        <v>20</v>
      </c>
      <c r="E3015" s="3">
        <v>1</v>
      </c>
      <c r="F3015" s="3">
        <v>0</v>
      </c>
      <c r="G3015" s="3">
        <v>0</v>
      </c>
      <c r="H3015" s="3">
        <v>0</v>
      </c>
      <c r="I3015" s="3">
        <v>0</v>
      </c>
      <c r="J3015" s="3">
        <v>0</v>
      </c>
      <c r="K3015" s="3">
        <v>0</v>
      </c>
      <c r="L3015" s="3">
        <v>0</v>
      </c>
      <c r="M3015" s="3">
        <v>0</v>
      </c>
      <c r="N3015" s="3">
        <v>0</v>
      </c>
      <c r="O3015" s="3">
        <v>0</v>
      </c>
      <c r="P3015" s="3">
        <v>0</v>
      </c>
      <c r="Q3015" s="3">
        <v>0</v>
      </c>
      <c r="R3015" s="3">
        <v>0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3">
        <v>1</v>
      </c>
      <c r="Z3015" s="3">
        <v>0</v>
      </c>
      <c r="AA3015" s="3">
        <v>0</v>
      </c>
      <c r="AB3015" s="3">
        <v>18</v>
      </c>
    </row>
    <row r="3016" spans="2:28" ht="20.25" customHeight="1" x14ac:dyDescent="0.15">
      <c r="B3016" s="38"/>
      <c r="C3016" s="25" t="s">
        <v>174</v>
      </c>
      <c r="D3016" s="15">
        <v>18</v>
      </c>
      <c r="E3016" s="3">
        <v>0</v>
      </c>
      <c r="F3016" s="3">
        <v>0</v>
      </c>
      <c r="G3016" s="3">
        <v>0</v>
      </c>
      <c r="H3016" s="3">
        <v>0</v>
      </c>
      <c r="I3016" s="3">
        <v>0</v>
      </c>
      <c r="J3016" s="3">
        <v>0</v>
      </c>
      <c r="K3016" s="3">
        <v>0</v>
      </c>
      <c r="L3016" s="3">
        <v>0</v>
      </c>
      <c r="M3016" s="3">
        <v>0</v>
      </c>
      <c r="N3016" s="3">
        <v>0</v>
      </c>
      <c r="O3016" s="3">
        <v>0</v>
      </c>
      <c r="P3016" s="3">
        <v>0</v>
      </c>
      <c r="Q3016" s="3">
        <v>0</v>
      </c>
      <c r="R3016" s="3">
        <v>0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18</v>
      </c>
    </row>
    <row r="3017" spans="2:28" ht="20.25" customHeight="1" x14ac:dyDescent="0.15">
      <c r="B3017" s="38"/>
      <c r="C3017" s="25" t="s">
        <v>175</v>
      </c>
      <c r="D3017" s="15">
        <v>7</v>
      </c>
      <c r="E3017" s="3">
        <v>0</v>
      </c>
      <c r="F3017" s="3">
        <v>0</v>
      </c>
      <c r="G3017" s="3">
        <v>0</v>
      </c>
      <c r="H3017" s="3">
        <v>0</v>
      </c>
      <c r="I3017" s="3">
        <v>0</v>
      </c>
      <c r="J3017" s="3">
        <v>0</v>
      </c>
      <c r="K3017" s="3">
        <v>0</v>
      </c>
      <c r="L3017" s="3">
        <v>0</v>
      </c>
      <c r="M3017" s="3">
        <v>0</v>
      </c>
      <c r="N3017" s="3">
        <v>0</v>
      </c>
      <c r="O3017" s="3">
        <v>0</v>
      </c>
      <c r="P3017" s="3">
        <v>0</v>
      </c>
      <c r="Q3017" s="3">
        <v>0</v>
      </c>
      <c r="R3017" s="3">
        <v>0</v>
      </c>
      <c r="S3017" s="3">
        <v>1</v>
      </c>
      <c r="T3017" s="3">
        <v>0</v>
      </c>
      <c r="U3017" s="3">
        <v>0</v>
      </c>
      <c r="V3017" s="3">
        <v>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6</v>
      </c>
    </row>
    <row r="3018" spans="2:28" ht="20.25" customHeight="1" x14ac:dyDescent="0.15">
      <c r="B3018" s="38"/>
      <c r="C3018" s="25" t="s">
        <v>176</v>
      </c>
      <c r="D3018" s="15">
        <v>15</v>
      </c>
      <c r="E3018" s="3">
        <v>0</v>
      </c>
      <c r="F3018" s="3">
        <v>1</v>
      </c>
      <c r="G3018" s="3">
        <v>1</v>
      </c>
      <c r="H3018" s="3">
        <v>0</v>
      </c>
      <c r="I3018" s="3">
        <v>0</v>
      </c>
      <c r="J3018" s="3">
        <v>0</v>
      </c>
      <c r="K3018" s="3">
        <v>0</v>
      </c>
      <c r="L3018" s="3">
        <v>0</v>
      </c>
      <c r="M3018" s="3">
        <v>0</v>
      </c>
      <c r="N3018" s="3">
        <v>1</v>
      </c>
      <c r="O3018" s="3">
        <v>0</v>
      </c>
      <c r="P3018" s="3">
        <v>0</v>
      </c>
      <c r="Q3018" s="3">
        <v>0</v>
      </c>
      <c r="R3018" s="3">
        <v>0</v>
      </c>
      <c r="S3018" s="3">
        <v>0</v>
      </c>
      <c r="T3018" s="3">
        <v>0</v>
      </c>
      <c r="U3018" s="3">
        <v>1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11</v>
      </c>
    </row>
    <row r="3019" spans="2:28" ht="20.25" customHeight="1" x14ac:dyDescent="0.15">
      <c r="B3019" s="38"/>
      <c r="C3019" s="25" t="s">
        <v>177</v>
      </c>
      <c r="D3019" s="15">
        <v>10</v>
      </c>
      <c r="E3019" s="3">
        <v>0</v>
      </c>
      <c r="F3019" s="3">
        <v>0</v>
      </c>
      <c r="G3019" s="3">
        <v>0</v>
      </c>
      <c r="H3019" s="3">
        <v>0</v>
      </c>
      <c r="I3019" s="3">
        <v>0</v>
      </c>
      <c r="J3019" s="3">
        <v>0</v>
      </c>
      <c r="K3019" s="3">
        <v>0</v>
      </c>
      <c r="L3019" s="3">
        <v>0</v>
      </c>
      <c r="M3019" s="3">
        <v>0</v>
      </c>
      <c r="N3019" s="3">
        <v>0</v>
      </c>
      <c r="O3019" s="3">
        <v>0</v>
      </c>
      <c r="P3019" s="3">
        <v>0</v>
      </c>
      <c r="Q3019" s="3">
        <v>0</v>
      </c>
      <c r="R3019" s="3">
        <v>0</v>
      </c>
      <c r="S3019" s="3">
        <v>0</v>
      </c>
      <c r="T3019" s="3">
        <v>0</v>
      </c>
      <c r="U3019" s="3">
        <v>0</v>
      </c>
      <c r="V3019" s="3">
        <v>0</v>
      </c>
      <c r="W3019" s="3">
        <v>0</v>
      </c>
      <c r="X3019" s="3">
        <v>0</v>
      </c>
      <c r="Y3019" s="3">
        <v>0</v>
      </c>
      <c r="Z3019" s="3">
        <v>0</v>
      </c>
      <c r="AA3019" s="3">
        <v>0</v>
      </c>
      <c r="AB3019" s="3">
        <v>10</v>
      </c>
    </row>
    <row r="3020" spans="2:28" ht="20.25" customHeight="1" x14ac:dyDescent="0.15">
      <c r="B3020" s="38"/>
      <c r="C3020" s="25" t="s">
        <v>178</v>
      </c>
      <c r="D3020" s="15">
        <v>12</v>
      </c>
      <c r="E3020" s="3">
        <v>0</v>
      </c>
      <c r="F3020" s="3">
        <v>0</v>
      </c>
      <c r="G3020" s="3">
        <v>0</v>
      </c>
      <c r="H3020" s="3">
        <v>0</v>
      </c>
      <c r="I3020" s="3">
        <v>0</v>
      </c>
      <c r="J3020" s="3">
        <v>0</v>
      </c>
      <c r="K3020" s="3">
        <v>0</v>
      </c>
      <c r="L3020" s="3">
        <v>0</v>
      </c>
      <c r="M3020" s="3">
        <v>0</v>
      </c>
      <c r="N3020" s="3">
        <v>0</v>
      </c>
      <c r="O3020" s="3">
        <v>0</v>
      </c>
      <c r="P3020" s="3">
        <v>0</v>
      </c>
      <c r="Q3020" s="3">
        <v>0</v>
      </c>
      <c r="R3020" s="3">
        <v>1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0</v>
      </c>
      <c r="AB3020" s="3">
        <v>11</v>
      </c>
    </row>
    <row r="3021" spans="2:28" ht="20.25" customHeight="1" x14ac:dyDescent="0.15">
      <c r="B3021" s="38"/>
      <c r="C3021" s="25" t="s">
        <v>179</v>
      </c>
      <c r="D3021" s="15">
        <v>31</v>
      </c>
      <c r="E3021" s="3">
        <v>0</v>
      </c>
      <c r="F3021" s="3">
        <v>0</v>
      </c>
      <c r="G3021" s="3">
        <v>0</v>
      </c>
      <c r="H3021" s="3">
        <v>0</v>
      </c>
      <c r="I3021" s="3">
        <v>0</v>
      </c>
      <c r="J3021" s="3">
        <v>0</v>
      </c>
      <c r="K3021" s="3">
        <v>0</v>
      </c>
      <c r="L3021" s="3">
        <v>1</v>
      </c>
      <c r="M3021" s="3">
        <v>0</v>
      </c>
      <c r="N3021" s="3">
        <v>0</v>
      </c>
      <c r="O3021" s="3">
        <v>0</v>
      </c>
      <c r="P3021" s="3">
        <v>0</v>
      </c>
      <c r="Q3021" s="3">
        <v>1</v>
      </c>
      <c r="R3021" s="3">
        <v>0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3">
        <v>0</v>
      </c>
      <c r="Z3021" s="3">
        <v>0</v>
      </c>
      <c r="AA3021" s="3">
        <v>0</v>
      </c>
      <c r="AB3021" s="3">
        <v>29</v>
      </c>
    </row>
    <row r="3022" spans="2:28" ht="20.25" customHeight="1" x14ac:dyDescent="0.15">
      <c r="B3022" s="38"/>
      <c r="C3022" s="25" t="s">
        <v>180</v>
      </c>
      <c r="D3022" s="15">
        <v>10</v>
      </c>
      <c r="E3022" s="3">
        <v>0</v>
      </c>
      <c r="F3022" s="3">
        <v>0</v>
      </c>
      <c r="G3022" s="3">
        <v>0</v>
      </c>
      <c r="H3022" s="3">
        <v>0</v>
      </c>
      <c r="I3022" s="3">
        <v>0</v>
      </c>
      <c r="J3022" s="3">
        <v>0</v>
      </c>
      <c r="K3022" s="3">
        <v>0</v>
      </c>
      <c r="L3022" s="3">
        <v>0</v>
      </c>
      <c r="M3022" s="3">
        <v>0</v>
      </c>
      <c r="N3022" s="3">
        <v>0</v>
      </c>
      <c r="O3022" s="3">
        <v>0</v>
      </c>
      <c r="P3022" s="3">
        <v>0</v>
      </c>
      <c r="Q3022" s="3">
        <v>0</v>
      </c>
      <c r="R3022" s="3">
        <v>0</v>
      </c>
      <c r="S3022" s="3">
        <v>1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9</v>
      </c>
    </row>
    <row r="3023" spans="2:28" ht="20.25" customHeight="1" x14ac:dyDescent="0.15">
      <c r="B3023" s="38"/>
      <c r="C3023" s="25" t="s">
        <v>181</v>
      </c>
      <c r="D3023" s="15">
        <v>16</v>
      </c>
      <c r="E3023" s="3">
        <v>0</v>
      </c>
      <c r="F3023" s="3">
        <v>0</v>
      </c>
      <c r="G3023" s="3">
        <v>0</v>
      </c>
      <c r="H3023" s="3">
        <v>0</v>
      </c>
      <c r="I3023" s="3">
        <v>0</v>
      </c>
      <c r="J3023" s="3">
        <v>0</v>
      </c>
      <c r="K3023" s="3">
        <v>0</v>
      </c>
      <c r="L3023" s="3">
        <v>0</v>
      </c>
      <c r="M3023" s="3">
        <v>0</v>
      </c>
      <c r="N3023" s="3">
        <v>0</v>
      </c>
      <c r="O3023" s="3">
        <v>1</v>
      </c>
      <c r="P3023" s="3">
        <v>0</v>
      </c>
      <c r="Q3023" s="3">
        <v>0</v>
      </c>
      <c r="R3023" s="3">
        <v>0</v>
      </c>
      <c r="S3023" s="3">
        <v>0</v>
      </c>
      <c r="T3023" s="3">
        <v>0</v>
      </c>
      <c r="U3023" s="3">
        <v>0</v>
      </c>
      <c r="V3023" s="3">
        <v>0</v>
      </c>
      <c r="W3023" s="3">
        <v>1</v>
      </c>
      <c r="X3023" s="3">
        <v>0</v>
      </c>
      <c r="Y3023" s="3">
        <v>0</v>
      </c>
      <c r="Z3023" s="3">
        <v>0</v>
      </c>
      <c r="AA3023" s="3">
        <v>0</v>
      </c>
      <c r="AB3023" s="3">
        <v>14</v>
      </c>
    </row>
    <row r="3024" spans="2:28" ht="20.25" customHeight="1" x14ac:dyDescent="0.15">
      <c r="B3024" s="38"/>
      <c r="C3024" s="25" t="s">
        <v>182</v>
      </c>
      <c r="D3024" s="15">
        <v>16</v>
      </c>
      <c r="E3024" s="3">
        <v>0</v>
      </c>
      <c r="F3024" s="3">
        <v>0</v>
      </c>
      <c r="G3024" s="3">
        <v>0</v>
      </c>
      <c r="H3024" s="3">
        <v>0</v>
      </c>
      <c r="I3024" s="3">
        <v>0</v>
      </c>
      <c r="J3024" s="3">
        <v>0</v>
      </c>
      <c r="K3024" s="3">
        <v>0</v>
      </c>
      <c r="L3024" s="3">
        <v>0</v>
      </c>
      <c r="M3024" s="3">
        <v>0</v>
      </c>
      <c r="N3024" s="3">
        <v>0</v>
      </c>
      <c r="O3024" s="3">
        <v>0</v>
      </c>
      <c r="P3024" s="3">
        <v>0</v>
      </c>
      <c r="Q3024" s="3">
        <v>0</v>
      </c>
      <c r="R3024" s="3">
        <v>0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16</v>
      </c>
    </row>
    <row r="3025" spans="2:28" ht="20.25" customHeight="1" x14ac:dyDescent="0.15">
      <c r="B3025" s="38"/>
      <c r="C3025" s="25" t="s">
        <v>183</v>
      </c>
      <c r="D3025" s="15">
        <v>19</v>
      </c>
      <c r="E3025" s="3">
        <v>0</v>
      </c>
      <c r="F3025" s="3">
        <v>0</v>
      </c>
      <c r="G3025" s="3">
        <v>0</v>
      </c>
      <c r="H3025" s="3">
        <v>0</v>
      </c>
      <c r="I3025" s="3">
        <v>0</v>
      </c>
      <c r="J3025" s="3">
        <v>0</v>
      </c>
      <c r="K3025" s="3">
        <v>0</v>
      </c>
      <c r="L3025" s="3">
        <v>1</v>
      </c>
      <c r="M3025" s="3">
        <v>0</v>
      </c>
      <c r="N3025" s="3">
        <v>0</v>
      </c>
      <c r="O3025" s="3">
        <v>0</v>
      </c>
      <c r="P3025" s="3">
        <v>0</v>
      </c>
      <c r="Q3025" s="3">
        <v>0</v>
      </c>
      <c r="R3025" s="3">
        <v>0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18</v>
      </c>
    </row>
    <row r="3026" spans="2:28" ht="20.25" customHeight="1" x14ac:dyDescent="0.15">
      <c r="B3026" s="38"/>
      <c r="C3026" s="25" t="s">
        <v>184</v>
      </c>
      <c r="D3026" s="15">
        <v>17</v>
      </c>
      <c r="E3026" s="3">
        <v>0</v>
      </c>
      <c r="F3026" s="3">
        <v>0</v>
      </c>
      <c r="G3026" s="3">
        <v>0</v>
      </c>
      <c r="H3026" s="3">
        <v>0</v>
      </c>
      <c r="I3026" s="3">
        <v>0</v>
      </c>
      <c r="J3026" s="3">
        <v>2</v>
      </c>
      <c r="K3026" s="3">
        <v>1</v>
      </c>
      <c r="L3026" s="3">
        <v>0</v>
      </c>
      <c r="M3026" s="3">
        <v>0</v>
      </c>
      <c r="N3026" s="3">
        <v>0</v>
      </c>
      <c r="O3026" s="3">
        <v>0</v>
      </c>
      <c r="P3026" s="3">
        <v>0</v>
      </c>
      <c r="Q3026" s="3">
        <v>0</v>
      </c>
      <c r="R3026" s="3">
        <v>0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3">
        <v>0</v>
      </c>
      <c r="Z3026" s="3">
        <v>0</v>
      </c>
      <c r="AA3026" s="3">
        <v>0</v>
      </c>
      <c r="AB3026" s="3">
        <v>14</v>
      </c>
    </row>
    <row r="3027" spans="2:28" ht="20.25" customHeight="1" x14ac:dyDescent="0.15">
      <c r="B3027" s="38"/>
      <c r="C3027" s="25" t="s">
        <v>185</v>
      </c>
      <c r="D3027" s="15">
        <v>17</v>
      </c>
      <c r="E3027" s="3">
        <v>0</v>
      </c>
      <c r="F3027" s="3">
        <v>0</v>
      </c>
      <c r="G3027" s="3">
        <v>0</v>
      </c>
      <c r="H3027" s="3">
        <v>0</v>
      </c>
      <c r="I3027" s="3">
        <v>1</v>
      </c>
      <c r="J3027" s="3">
        <v>0</v>
      </c>
      <c r="K3027" s="3">
        <v>0</v>
      </c>
      <c r="L3027" s="3">
        <v>0</v>
      </c>
      <c r="M3027" s="3">
        <v>1</v>
      </c>
      <c r="N3027" s="3">
        <v>0</v>
      </c>
      <c r="O3027" s="3">
        <v>0</v>
      </c>
      <c r="P3027" s="3">
        <v>1</v>
      </c>
      <c r="Q3027" s="3">
        <v>0</v>
      </c>
      <c r="R3027" s="3">
        <v>0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3">
        <v>0</v>
      </c>
      <c r="Z3027" s="3">
        <v>0</v>
      </c>
      <c r="AA3027" s="3">
        <v>0</v>
      </c>
      <c r="AB3027" s="3">
        <v>14</v>
      </c>
    </row>
    <row r="3028" spans="2:28" ht="20.25" customHeight="1" x14ac:dyDescent="0.15">
      <c r="B3028" s="37"/>
      <c r="C3028" s="25" t="s">
        <v>186</v>
      </c>
      <c r="D3028" s="15">
        <v>7</v>
      </c>
      <c r="E3028" s="3">
        <v>0</v>
      </c>
      <c r="F3028" s="3">
        <v>0</v>
      </c>
      <c r="G3028" s="3">
        <v>0</v>
      </c>
      <c r="H3028" s="3">
        <v>0</v>
      </c>
      <c r="I3028" s="3">
        <v>0</v>
      </c>
      <c r="J3028" s="3">
        <v>0</v>
      </c>
      <c r="K3028" s="3">
        <v>0</v>
      </c>
      <c r="L3028" s="3">
        <v>0</v>
      </c>
      <c r="M3028" s="3">
        <v>0</v>
      </c>
      <c r="N3028" s="3">
        <v>0</v>
      </c>
      <c r="O3028" s="3">
        <v>0</v>
      </c>
      <c r="P3028" s="3">
        <v>0</v>
      </c>
      <c r="Q3028" s="3">
        <v>0</v>
      </c>
      <c r="R3028" s="3">
        <v>0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3">
        <v>0</v>
      </c>
      <c r="Z3028" s="3">
        <v>0</v>
      </c>
      <c r="AA3028" s="3">
        <v>0</v>
      </c>
      <c r="AB3028" s="3">
        <v>7</v>
      </c>
    </row>
    <row r="3029" spans="2:28" x14ac:dyDescent="0.15">
      <c r="B3029" s="1" t="s">
        <v>263</v>
      </c>
    </row>
    <row r="3030" spans="2:28" x14ac:dyDescent="0.15">
      <c r="B3030" s="16"/>
      <c r="C3030" s="21"/>
      <c r="D3030" s="17"/>
      <c r="E3030" s="34" t="s">
        <v>264</v>
      </c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5"/>
    </row>
    <row r="3031" spans="2:28" ht="112.5" x14ac:dyDescent="0.15">
      <c r="B3031" s="22"/>
      <c r="C3031" s="23"/>
      <c r="D3031" s="18" t="s">
        <v>0</v>
      </c>
      <c r="E3031" s="26" t="s">
        <v>93</v>
      </c>
      <c r="F3031" s="26" t="s">
        <v>94</v>
      </c>
      <c r="G3031" s="26" t="s">
        <v>95</v>
      </c>
      <c r="H3031" s="26" t="s">
        <v>96</v>
      </c>
      <c r="I3031" s="26" t="s">
        <v>97</v>
      </c>
      <c r="J3031" s="26" t="s">
        <v>98</v>
      </c>
      <c r="K3031" s="26" t="s">
        <v>99</v>
      </c>
      <c r="L3031" s="26" t="s">
        <v>100</v>
      </c>
      <c r="M3031" s="26" t="s">
        <v>101</v>
      </c>
      <c r="N3031" s="26" t="s">
        <v>102</v>
      </c>
      <c r="O3031" s="26" t="s">
        <v>103</v>
      </c>
      <c r="P3031" s="26" t="s">
        <v>104</v>
      </c>
      <c r="Q3031" s="26" t="s">
        <v>105</v>
      </c>
      <c r="R3031" s="26" t="s">
        <v>106</v>
      </c>
      <c r="S3031" s="26" t="s">
        <v>107</v>
      </c>
      <c r="T3031" s="26" t="s">
        <v>108</v>
      </c>
      <c r="U3031" s="26" t="s">
        <v>109</v>
      </c>
      <c r="V3031" s="26" t="s">
        <v>110</v>
      </c>
      <c r="W3031" s="26" t="s">
        <v>111</v>
      </c>
      <c r="X3031" s="26" t="s">
        <v>112</v>
      </c>
      <c r="Y3031" s="26" t="s">
        <v>113</v>
      </c>
      <c r="Z3031" s="26" t="s">
        <v>114</v>
      </c>
      <c r="AA3031" s="26" t="s">
        <v>115</v>
      </c>
      <c r="AB3031" s="26" t="s">
        <v>240</v>
      </c>
    </row>
    <row r="3032" spans="2:28" ht="20.25" customHeight="1" x14ac:dyDescent="0.15">
      <c r="B3032" s="27"/>
      <c r="C3032" s="28" t="s">
        <v>4</v>
      </c>
      <c r="D3032" s="29">
        <v>825</v>
      </c>
      <c r="E3032" s="29">
        <v>0</v>
      </c>
      <c r="F3032" s="29">
        <v>0</v>
      </c>
      <c r="G3032" s="29">
        <v>2</v>
      </c>
      <c r="H3032" s="29">
        <v>6</v>
      </c>
      <c r="I3032" s="29">
        <v>3</v>
      </c>
      <c r="J3032" s="29">
        <v>2</v>
      </c>
      <c r="K3032" s="29">
        <v>4</v>
      </c>
      <c r="L3032" s="29">
        <v>1</v>
      </c>
      <c r="M3032" s="29">
        <v>5</v>
      </c>
      <c r="N3032" s="29">
        <v>3</v>
      </c>
      <c r="O3032" s="29">
        <v>5</v>
      </c>
      <c r="P3032" s="29">
        <v>4</v>
      </c>
      <c r="Q3032" s="29">
        <v>9</v>
      </c>
      <c r="R3032" s="29">
        <v>3</v>
      </c>
      <c r="S3032" s="29">
        <v>3</v>
      </c>
      <c r="T3032" s="29">
        <v>8</v>
      </c>
      <c r="U3032" s="29">
        <v>2</v>
      </c>
      <c r="V3032" s="29">
        <v>4</v>
      </c>
      <c r="W3032" s="29">
        <v>6</v>
      </c>
      <c r="X3032" s="29">
        <v>5</v>
      </c>
      <c r="Y3032" s="29">
        <v>0</v>
      </c>
      <c r="Z3032" s="29">
        <v>3</v>
      </c>
      <c r="AA3032" s="29">
        <v>2</v>
      </c>
      <c r="AB3032" s="29">
        <v>745</v>
      </c>
    </row>
    <row r="3033" spans="2:28" ht="20.25" customHeight="1" x14ac:dyDescent="0.15">
      <c r="B3033" s="36" t="s">
        <v>5</v>
      </c>
      <c r="C3033" s="24" t="s">
        <v>1</v>
      </c>
      <c r="D3033" s="15">
        <v>410</v>
      </c>
      <c r="E3033" s="3">
        <v>0</v>
      </c>
      <c r="F3033" s="3">
        <v>0</v>
      </c>
      <c r="G3033" s="3">
        <v>1</v>
      </c>
      <c r="H3033" s="3">
        <v>3</v>
      </c>
      <c r="I3033" s="3">
        <v>2</v>
      </c>
      <c r="J3033" s="3">
        <v>0</v>
      </c>
      <c r="K3033" s="3">
        <v>1</v>
      </c>
      <c r="L3033" s="3">
        <v>0</v>
      </c>
      <c r="M3033" s="3">
        <v>3</v>
      </c>
      <c r="N3033" s="3">
        <v>3</v>
      </c>
      <c r="O3033" s="3">
        <v>3</v>
      </c>
      <c r="P3033" s="3">
        <v>3</v>
      </c>
      <c r="Q3033" s="3">
        <v>7</v>
      </c>
      <c r="R3033" s="3">
        <v>2</v>
      </c>
      <c r="S3033" s="3">
        <v>1</v>
      </c>
      <c r="T3033" s="3">
        <v>5</v>
      </c>
      <c r="U3033" s="3">
        <v>0</v>
      </c>
      <c r="V3033" s="3">
        <v>3</v>
      </c>
      <c r="W3033" s="3">
        <v>2</v>
      </c>
      <c r="X3033" s="3">
        <v>3</v>
      </c>
      <c r="Y3033" s="3">
        <v>0</v>
      </c>
      <c r="Z3033" s="3">
        <v>2</v>
      </c>
      <c r="AA3033" s="3">
        <v>1</v>
      </c>
      <c r="AB3033" s="3">
        <v>365</v>
      </c>
    </row>
    <row r="3034" spans="2:28" ht="20.25" customHeight="1" x14ac:dyDescent="0.15">
      <c r="B3034" s="37"/>
      <c r="C3034" s="25" t="s">
        <v>3</v>
      </c>
      <c r="D3034" s="15">
        <v>415</v>
      </c>
      <c r="E3034" s="3">
        <v>0</v>
      </c>
      <c r="F3034" s="3">
        <v>0</v>
      </c>
      <c r="G3034" s="3">
        <v>1</v>
      </c>
      <c r="H3034" s="3">
        <v>3</v>
      </c>
      <c r="I3034" s="3">
        <v>1</v>
      </c>
      <c r="J3034" s="3">
        <v>2</v>
      </c>
      <c r="K3034" s="3">
        <v>3</v>
      </c>
      <c r="L3034" s="3">
        <v>1</v>
      </c>
      <c r="M3034" s="3">
        <v>2</v>
      </c>
      <c r="N3034" s="3">
        <v>0</v>
      </c>
      <c r="O3034" s="3">
        <v>2</v>
      </c>
      <c r="P3034" s="3">
        <v>1</v>
      </c>
      <c r="Q3034" s="3">
        <v>2</v>
      </c>
      <c r="R3034" s="3">
        <v>1</v>
      </c>
      <c r="S3034" s="3">
        <v>2</v>
      </c>
      <c r="T3034" s="3">
        <v>3</v>
      </c>
      <c r="U3034" s="3">
        <v>2</v>
      </c>
      <c r="V3034" s="3">
        <v>1</v>
      </c>
      <c r="W3034" s="3">
        <v>4</v>
      </c>
      <c r="X3034" s="3">
        <v>2</v>
      </c>
      <c r="Y3034" s="3">
        <v>0</v>
      </c>
      <c r="Z3034" s="3">
        <v>1</v>
      </c>
      <c r="AA3034" s="3">
        <v>1</v>
      </c>
      <c r="AB3034" s="3">
        <v>380</v>
      </c>
    </row>
    <row r="3035" spans="2:28" ht="20.25" customHeight="1" x14ac:dyDescent="0.15">
      <c r="B3035" s="36" t="s">
        <v>6</v>
      </c>
      <c r="C3035" s="24" t="s">
        <v>7</v>
      </c>
      <c r="D3035" s="15">
        <v>0</v>
      </c>
      <c r="E3035" s="3">
        <v>0</v>
      </c>
      <c r="F3035" s="3">
        <v>0</v>
      </c>
      <c r="G3035" s="3">
        <v>0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>
        <v>0</v>
      </c>
      <c r="O3035" s="3">
        <v>0</v>
      </c>
      <c r="P3035" s="3">
        <v>0</v>
      </c>
      <c r="Q3035" s="3">
        <v>0</v>
      </c>
      <c r="R3035" s="3">
        <v>0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3">
        <v>0</v>
      </c>
      <c r="Z3035" s="3">
        <v>0</v>
      </c>
      <c r="AA3035" s="3">
        <v>0</v>
      </c>
      <c r="AB3035" s="3">
        <v>0</v>
      </c>
    </row>
    <row r="3036" spans="2:28" ht="20.25" customHeight="1" x14ac:dyDescent="0.15">
      <c r="B3036" s="38"/>
      <c r="C3036" s="25" t="s">
        <v>8</v>
      </c>
      <c r="D3036" s="15">
        <v>2</v>
      </c>
      <c r="E3036" s="3">
        <v>0</v>
      </c>
      <c r="F3036" s="3">
        <v>0</v>
      </c>
      <c r="G3036" s="3">
        <v>0</v>
      </c>
      <c r="H3036" s="3">
        <v>0</v>
      </c>
      <c r="I3036" s="3">
        <v>0</v>
      </c>
      <c r="J3036" s="3">
        <v>0</v>
      </c>
      <c r="K3036" s="3">
        <v>0</v>
      </c>
      <c r="L3036" s="3">
        <v>0</v>
      </c>
      <c r="M3036" s="3">
        <v>0</v>
      </c>
      <c r="N3036" s="3">
        <v>0</v>
      </c>
      <c r="O3036" s="3">
        <v>0</v>
      </c>
      <c r="P3036" s="3">
        <v>0</v>
      </c>
      <c r="Q3036" s="3">
        <v>0</v>
      </c>
      <c r="R3036" s="3">
        <v>0</v>
      </c>
      <c r="S3036" s="3">
        <v>0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0</v>
      </c>
      <c r="AB3036" s="3">
        <v>2</v>
      </c>
    </row>
    <row r="3037" spans="2:28" ht="20.25" customHeight="1" x14ac:dyDescent="0.15">
      <c r="B3037" s="38"/>
      <c r="C3037" s="25" t="s">
        <v>9</v>
      </c>
      <c r="D3037" s="15">
        <v>70</v>
      </c>
      <c r="E3037" s="3">
        <v>0</v>
      </c>
      <c r="F3037" s="3">
        <v>0</v>
      </c>
      <c r="G3037" s="3">
        <v>0</v>
      </c>
      <c r="H3037" s="3">
        <v>0</v>
      </c>
      <c r="I3037" s="3">
        <v>0</v>
      </c>
      <c r="J3037" s="3">
        <v>0</v>
      </c>
      <c r="K3037" s="3">
        <v>0</v>
      </c>
      <c r="L3037" s="3">
        <v>0</v>
      </c>
      <c r="M3037" s="3">
        <v>0</v>
      </c>
      <c r="N3037" s="3">
        <v>0</v>
      </c>
      <c r="O3037" s="3">
        <v>0</v>
      </c>
      <c r="P3037" s="3">
        <v>0</v>
      </c>
      <c r="Q3037" s="3">
        <v>0</v>
      </c>
      <c r="R3037" s="3">
        <v>0</v>
      </c>
      <c r="S3037" s="3">
        <v>0</v>
      </c>
      <c r="T3037" s="3">
        <v>0</v>
      </c>
      <c r="U3037" s="3">
        <v>1</v>
      </c>
      <c r="V3037" s="3">
        <v>0</v>
      </c>
      <c r="W3037" s="3">
        <v>0</v>
      </c>
      <c r="X3037" s="3">
        <v>0</v>
      </c>
      <c r="Y3037" s="3">
        <v>0</v>
      </c>
      <c r="Z3037" s="3">
        <v>1</v>
      </c>
      <c r="AA3037" s="3">
        <v>0</v>
      </c>
      <c r="AB3037" s="3">
        <v>68</v>
      </c>
    </row>
    <row r="3038" spans="2:28" ht="20.25" customHeight="1" x14ac:dyDescent="0.15">
      <c r="B3038" s="38"/>
      <c r="C3038" s="25" t="s">
        <v>10</v>
      </c>
      <c r="D3038" s="15">
        <v>121</v>
      </c>
      <c r="E3038" s="3">
        <v>0</v>
      </c>
      <c r="F3038" s="3">
        <v>0</v>
      </c>
      <c r="G3038" s="3">
        <v>1</v>
      </c>
      <c r="H3038" s="3">
        <v>1</v>
      </c>
      <c r="I3038" s="3">
        <v>1</v>
      </c>
      <c r="J3038" s="3">
        <v>1</v>
      </c>
      <c r="K3038" s="3">
        <v>1</v>
      </c>
      <c r="L3038" s="3">
        <v>0</v>
      </c>
      <c r="M3038" s="3">
        <v>2</v>
      </c>
      <c r="N3038" s="3">
        <v>0</v>
      </c>
      <c r="O3038" s="3">
        <v>1</v>
      </c>
      <c r="P3038" s="3">
        <v>1</v>
      </c>
      <c r="Q3038" s="3">
        <v>0</v>
      </c>
      <c r="R3038" s="3">
        <v>2</v>
      </c>
      <c r="S3038" s="3">
        <v>2</v>
      </c>
      <c r="T3038" s="3">
        <v>2</v>
      </c>
      <c r="U3038" s="3">
        <v>1</v>
      </c>
      <c r="V3038" s="3">
        <v>0</v>
      </c>
      <c r="W3038" s="3">
        <v>0</v>
      </c>
      <c r="X3038" s="3">
        <v>0</v>
      </c>
      <c r="Y3038" s="3">
        <v>0</v>
      </c>
      <c r="Z3038" s="3">
        <v>0</v>
      </c>
      <c r="AA3038" s="3">
        <v>0</v>
      </c>
      <c r="AB3038" s="3">
        <v>105</v>
      </c>
    </row>
    <row r="3039" spans="2:28" ht="20.25" customHeight="1" x14ac:dyDescent="0.15">
      <c r="B3039" s="38"/>
      <c r="C3039" s="25" t="s">
        <v>11</v>
      </c>
      <c r="D3039" s="15">
        <v>125</v>
      </c>
      <c r="E3039" s="3">
        <v>0</v>
      </c>
      <c r="F3039" s="3">
        <v>0</v>
      </c>
      <c r="G3039" s="3">
        <v>0</v>
      </c>
      <c r="H3039" s="3">
        <v>0</v>
      </c>
      <c r="I3039" s="3">
        <v>1</v>
      </c>
      <c r="J3039" s="3">
        <v>0</v>
      </c>
      <c r="K3039" s="3">
        <v>2</v>
      </c>
      <c r="L3039" s="3">
        <v>0</v>
      </c>
      <c r="M3039" s="3">
        <v>0</v>
      </c>
      <c r="N3039" s="3">
        <v>0</v>
      </c>
      <c r="O3039" s="3">
        <v>1</v>
      </c>
      <c r="P3039" s="3">
        <v>0</v>
      </c>
      <c r="Q3039" s="3">
        <v>2</v>
      </c>
      <c r="R3039" s="3">
        <v>0</v>
      </c>
      <c r="S3039" s="3">
        <v>0</v>
      </c>
      <c r="T3039" s="3">
        <v>2</v>
      </c>
      <c r="U3039" s="3">
        <v>0</v>
      </c>
      <c r="V3039" s="3">
        <v>0</v>
      </c>
      <c r="W3039" s="3">
        <v>1</v>
      </c>
      <c r="X3039" s="3">
        <v>1</v>
      </c>
      <c r="Y3039" s="3">
        <v>0</v>
      </c>
      <c r="Z3039" s="3">
        <v>1</v>
      </c>
      <c r="AA3039" s="3">
        <v>1</v>
      </c>
      <c r="AB3039" s="3">
        <v>113</v>
      </c>
    </row>
    <row r="3040" spans="2:28" ht="20.25" customHeight="1" x14ac:dyDescent="0.15">
      <c r="B3040" s="38"/>
      <c r="C3040" s="25" t="s">
        <v>12</v>
      </c>
      <c r="D3040" s="15">
        <v>159</v>
      </c>
      <c r="E3040" s="3">
        <v>0</v>
      </c>
      <c r="F3040" s="3">
        <v>0</v>
      </c>
      <c r="G3040" s="3">
        <v>0</v>
      </c>
      <c r="H3040" s="3">
        <v>0</v>
      </c>
      <c r="I3040" s="3">
        <v>0</v>
      </c>
      <c r="J3040" s="3">
        <v>1</v>
      </c>
      <c r="K3040" s="3">
        <v>0</v>
      </c>
      <c r="L3040" s="3">
        <v>0</v>
      </c>
      <c r="M3040" s="3">
        <v>0</v>
      </c>
      <c r="N3040" s="3">
        <v>1</v>
      </c>
      <c r="O3040" s="3">
        <v>0</v>
      </c>
      <c r="P3040" s="3">
        <v>0</v>
      </c>
      <c r="Q3040" s="3">
        <v>1</v>
      </c>
      <c r="R3040" s="3">
        <v>1</v>
      </c>
      <c r="S3040" s="3">
        <v>0</v>
      </c>
      <c r="T3040" s="3">
        <v>0</v>
      </c>
      <c r="U3040" s="3">
        <v>0</v>
      </c>
      <c r="V3040" s="3">
        <v>2</v>
      </c>
      <c r="W3040" s="3">
        <v>2</v>
      </c>
      <c r="X3040" s="3">
        <v>1</v>
      </c>
      <c r="Y3040" s="3">
        <v>0</v>
      </c>
      <c r="Z3040" s="3">
        <v>0</v>
      </c>
      <c r="AA3040" s="3">
        <v>0</v>
      </c>
      <c r="AB3040" s="3">
        <v>150</v>
      </c>
    </row>
    <row r="3041" spans="2:28" ht="20.25" customHeight="1" x14ac:dyDescent="0.15">
      <c r="B3041" s="37"/>
      <c r="C3041" s="25" t="s">
        <v>13</v>
      </c>
      <c r="D3041" s="15">
        <v>348</v>
      </c>
      <c r="E3041" s="3">
        <v>0</v>
      </c>
      <c r="F3041" s="3">
        <v>0</v>
      </c>
      <c r="G3041" s="3">
        <v>1</v>
      </c>
      <c r="H3041" s="3">
        <v>5</v>
      </c>
      <c r="I3041" s="3">
        <v>1</v>
      </c>
      <c r="J3041" s="3">
        <v>0</v>
      </c>
      <c r="K3041" s="3">
        <v>1</v>
      </c>
      <c r="L3041" s="3">
        <v>1</v>
      </c>
      <c r="M3041" s="3">
        <v>3</v>
      </c>
      <c r="N3041" s="3">
        <v>2</v>
      </c>
      <c r="O3041" s="3">
        <v>3</v>
      </c>
      <c r="P3041" s="3">
        <v>3</v>
      </c>
      <c r="Q3041" s="3">
        <v>6</v>
      </c>
      <c r="R3041" s="3">
        <v>0</v>
      </c>
      <c r="S3041" s="3">
        <v>1</v>
      </c>
      <c r="T3041" s="3">
        <v>4</v>
      </c>
      <c r="U3041" s="3">
        <v>0</v>
      </c>
      <c r="V3041" s="3">
        <v>2</v>
      </c>
      <c r="W3041" s="3">
        <v>3</v>
      </c>
      <c r="X3041" s="3">
        <v>3</v>
      </c>
      <c r="Y3041" s="3">
        <v>0</v>
      </c>
      <c r="Z3041" s="3">
        <v>1</v>
      </c>
      <c r="AA3041" s="3">
        <v>1</v>
      </c>
      <c r="AB3041" s="3">
        <v>307</v>
      </c>
    </row>
    <row r="3042" spans="2:28" ht="20.25" customHeight="1" x14ac:dyDescent="0.15">
      <c r="B3042" s="36" t="s">
        <v>85</v>
      </c>
      <c r="C3042" s="24" t="s">
        <v>117</v>
      </c>
      <c r="D3042" s="15">
        <v>44</v>
      </c>
      <c r="E3042" s="3">
        <v>0</v>
      </c>
      <c r="F3042" s="3">
        <v>0</v>
      </c>
      <c r="G3042" s="3">
        <v>0</v>
      </c>
      <c r="H3042" s="3">
        <v>0</v>
      </c>
      <c r="I3042" s="3">
        <v>0</v>
      </c>
      <c r="J3042" s="3">
        <v>0</v>
      </c>
      <c r="K3042" s="3">
        <v>0</v>
      </c>
      <c r="L3042" s="3">
        <v>0</v>
      </c>
      <c r="M3042" s="3">
        <v>0</v>
      </c>
      <c r="N3042" s="3">
        <v>1</v>
      </c>
      <c r="O3042" s="3">
        <v>0</v>
      </c>
      <c r="P3042" s="3">
        <v>0</v>
      </c>
      <c r="Q3042" s="3">
        <v>2</v>
      </c>
      <c r="R3042" s="3">
        <v>0</v>
      </c>
      <c r="S3042" s="3">
        <v>0</v>
      </c>
      <c r="T3042" s="3">
        <v>1</v>
      </c>
      <c r="U3042" s="3">
        <v>0</v>
      </c>
      <c r="V3042" s="3">
        <v>0</v>
      </c>
      <c r="W3042" s="3">
        <v>0</v>
      </c>
      <c r="X3042" s="3">
        <v>1</v>
      </c>
      <c r="Y3042" s="3">
        <v>0</v>
      </c>
      <c r="Z3042" s="3">
        <v>1</v>
      </c>
      <c r="AA3042" s="3">
        <v>0</v>
      </c>
      <c r="AB3042" s="3">
        <v>38</v>
      </c>
    </row>
    <row r="3043" spans="2:28" ht="20.25" customHeight="1" x14ac:dyDescent="0.15">
      <c r="B3043" s="38"/>
      <c r="C3043" s="25" t="s">
        <v>118</v>
      </c>
      <c r="D3043" s="15">
        <v>78</v>
      </c>
      <c r="E3043" s="3">
        <v>0</v>
      </c>
      <c r="F3043" s="3">
        <v>0</v>
      </c>
      <c r="G3043" s="3">
        <v>0</v>
      </c>
      <c r="H3043" s="3">
        <v>0</v>
      </c>
      <c r="I3043" s="3">
        <v>0</v>
      </c>
      <c r="J3043" s="3">
        <v>0</v>
      </c>
      <c r="K3043" s="3">
        <v>0</v>
      </c>
      <c r="L3043" s="3">
        <v>0</v>
      </c>
      <c r="M3043" s="3">
        <v>1</v>
      </c>
      <c r="N3043" s="3">
        <v>1</v>
      </c>
      <c r="O3043" s="3">
        <v>0</v>
      </c>
      <c r="P3043" s="3">
        <v>1</v>
      </c>
      <c r="Q3043" s="3">
        <v>2</v>
      </c>
      <c r="R3043" s="3">
        <v>0</v>
      </c>
      <c r="S3043" s="3">
        <v>0</v>
      </c>
      <c r="T3043" s="3">
        <v>3</v>
      </c>
      <c r="U3043" s="3">
        <v>0</v>
      </c>
      <c r="V3043" s="3">
        <v>0</v>
      </c>
      <c r="W3043" s="3">
        <v>1</v>
      </c>
      <c r="X3043" s="3">
        <v>1</v>
      </c>
      <c r="Y3043" s="3">
        <v>0</v>
      </c>
      <c r="Z3043" s="3">
        <v>0</v>
      </c>
      <c r="AA3043" s="3">
        <v>0</v>
      </c>
      <c r="AB3043" s="3">
        <v>68</v>
      </c>
    </row>
    <row r="3044" spans="2:28" ht="20.25" customHeight="1" x14ac:dyDescent="0.15">
      <c r="B3044" s="38"/>
      <c r="C3044" s="25" t="s">
        <v>119</v>
      </c>
      <c r="D3044" s="15">
        <v>215</v>
      </c>
      <c r="E3044" s="3">
        <v>0</v>
      </c>
      <c r="F3044" s="3">
        <v>0</v>
      </c>
      <c r="G3044" s="3">
        <v>1</v>
      </c>
      <c r="H3044" s="3">
        <v>2</v>
      </c>
      <c r="I3044" s="3">
        <v>2</v>
      </c>
      <c r="J3044" s="3">
        <v>1</v>
      </c>
      <c r="K3044" s="3">
        <v>2</v>
      </c>
      <c r="L3044" s="3">
        <v>0</v>
      </c>
      <c r="M3044" s="3">
        <v>2</v>
      </c>
      <c r="N3044" s="3">
        <v>0</v>
      </c>
      <c r="O3044" s="3">
        <v>2</v>
      </c>
      <c r="P3044" s="3">
        <v>0</v>
      </c>
      <c r="Q3044" s="3">
        <v>1</v>
      </c>
      <c r="R3044" s="3">
        <v>1</v>
      </c>
      <c r="S3044" s="3">
        <v>1</v>
      </c>
      <c r="T3044" s="3">
        <v>1</v>
      </c>
      <c r="U3044" s="3">
        <v>1</v>
      </c>
      <c r="V3044" s="3">
        <v>2</v>
      </c>
      <c r="W3044" s="3">
        <v>3</v>
      </c>
      <c r="X3044" s="3">
        <v>0</v>
      </c>
      <c r="Y3044" s="3">
        <v>0</v>
      </c>
      <c r="Z3044" s="3">
        <v>1</v>
      </c>
      <c r="AA3044" s="3">
        <v>1</v>
      </c>
      <c r="AB3044" s="3">
        <v>191</v>
      </c>
    </row>
    <row r="3045" spans="2:28" ht="20.25" customHeight="1" x14ac:dyDescent="0.15">
      <c r="B3045" s="38"/>
      <c r="C3045" s="25" t="s">
        <v>120</v>
      </c>
      <c r="D3045" s="15">
        <v>117</v>
      </c>
      <c r="E3045" s="3">
        <v>0</v>
      </c>
      <c r="F3045" s="3">
        <v>0</v>
      </c>
      <c r="G3045" s="3">
        <v>0</v>
      </c>
      <c r="H3045" s="3">
        <v>1</v>
      </c>
      <c r="I3045" s="3">
        <v>0</v>
      </c>
      <c r="J3045" s="3">
        <v>0</v>
      </c>
      <c r="K3045" s="3">
        <v>0</v>
      </c>
      <c r="L3045" s="3">
        <v>0</v>
      </c>
      <c r="M3045" s="3">
        <v>0</v>
      </c>
      <c r="N3045" s="3">
        <v>1</v>
      </c>
      <c r="O3045" s="3">
        <v>1</v>
      </c>
      <c r="P3045" s="3">
        <v>1</v>
      </c>
      <c r="Q3045" s="3">
        <v>0</v>
      </c>
      <c r="R3045" s="3">
        <v>0</v>
      </c>
      <c r="S3045" s="3">
        <v>1</v>
      </c>
      <c r="T3045" s="3">
        <v>0</v>
      </c>
      <c r="U3045" s="3">
        <v>1</v>
      </c>
      <c r="V3045" s="3">
        <v>0</v>
      </c>
      <c r="W3045" s="3">
        <v>0</v>
      </c>
      <c r="X3045" s="3">
        <v>1</v>
      </c>
      <c r="Y3045" s="3">
        <v>0</v>
      </c>
      <c r="Z3045" s="3">
        <v>1</v>
      </c>
      <c r="AA3045" s="3">
        <v>1</v>
      </c>
      <c r="AB3045" s="3">
        <v>108</v>
      </c>
    </row>
    <row r="3046" spans="2:28" ht="20.25" customHeight="1" x14ac:dyDescent="0.15">
      <c r="B3046" s="38"/>
      <c r="C3046" s="25" t="s">
        <v>121</v>
      </c>
      <c r="D3046" s="15">
        <v>113</v>
      </c>
      <c r="E3046" s="3">
        <v>0</v>
      </c>
      <c r="F3046" s="3">
        <v>0</v>
      </c>
      <c r="G3046" s="3">
        <v>1</v>
      </c>
      <c r="H3046" s="3">
        <v>2</v>
      </c>
      <c r="I3046" s="3">
        <v>1</v>
      </c>
      <c r="J3046" s="3">
        <v>0</v>
      </c>
      <c r="K3046" s="3">
        <v>0</v>
      </c>
      <c r="L3046" s="3">
        <v>0</v>
      </c>
      <c r="M3046" s="3">
        <v>1</v>
      </c>
      <c r="N3046" s="3">
        <v>0</v>
      </c>
      <c r="O3046" s="3">
        <v>2</v>
      </c>
      <c r="P3046" s="3">
        <v>0</v>
      </c>
      <c r="Q3046" s="3">
        <v>2</v>
      </c>
      <c r="R3046" s="3">
        <v>0</v>
      </c>
      <c r="S3046" s="3">
        <v>0</v>
      </c>
      <c r="T3046" s="3">
        <v>0</v>
      </c>
      <c r="U3046" s="3">
        <v>0</v>
      </c>
      <c r="V3046" s="3">
        <v>1</v>
      </c>
      <c r="W3046" s="3">
        <v>1</v>
      </c>
      <c r="X3046" s="3">
        <v>0</v>
      </c>
      <c r="Y3046" s="3">
        <v>0</v>
      </c>
      <c r="Z3046" s="3">
        <v>0</v>
      </c>
      <c r="AA3046" s="3">
        <v>0</v>
      </c>
      <c r="AB3046" s="3">
        <v>102</v>
      </c>
    </row>
    <row r="3047" spans="2:28" ht="20.25" customHeight="1" x14ac:dyDescent="0.15">
      <c r="B3047" s="38"/>
      <c r="C3047" s="25" t="s">
        <v>122</v>
      </c>
      <c r="D3047" s="15">
        <v>81</v>
      </c>
      <c r="E3047" s="3">
        <v>0</v>
      </c>
      <c r="F3047" s="3">
        <v>0</v>
      </c>
      <c r="G3047" s="3">
        <v>0</v>
      </c>
      <c r="H3047" s="3">
        <v>1</v>
      </c>
      <c r="I3047" s="3">
        <v>0</v>
      </c>
      <c r="J3047" s="3">
        <v>0</v>
      </c>
      <c r="K3047" s="3">
        <v>0</v>
      </c>
      <c r="L3047" s="3">
        <v>0</v>
      </c>
      <c r="M3047" s="3">
        <v>0</v>
      </c>
      <c r="N3047" s="3">
        <v>0</v>
      </c>
      <c r="O3047" s="3">
        <v>0</v>
      </c>
      <c r="P3047" s="3">
        <v>1</v>
      </c>
      <c r="Q3047" s="3">
        <v>1</v>
      </c>
      <c r="R3047" s="3">
        <v>0</v>
      </c>
      <c r="S3047" s="3">
        <v>0</v>
      </c>
      <c r="T3047" s="3">
        <v>1</v>
      </c>
      <c r="U3047" s="3">
        <v>0</v>
      </c>
      <c r="V3047" s="3">
        <v>0</v>
      </c>
      <c r="W3047" s="3">
        <v>1</v>
      </c>
      <c r="X3047" s="3">
        <v>0</v>
      </c>
      <c r="Y3047" s="3">
        <v>0</v>
      </c>
      <c r="Z3047" s="3">
        <v>0</v>
      </c>
      <c r="AA3047" s="3">
        <v>0</v>
      </c>
      <c r="AB3047" s="3">
        <v>76</v>
      </c>
    </row>
    <row r="3048" spans="2:28" ht="20.25" customHeight="1" x14ac:dyDescent="0.15">
      <c r="B3048" s="38"/>
      <c r="C3048" s="25" t="s">
        <v>123</v>
      </c>
      <c r="D3048" s="15">
        <v>44</v>
      </c>
      <c r="E3048" s="3">
        <v>0</v>
      </c>
      <c r="F3048" s="3">
        <v>0</v>
      </c>
      <c r="G3048" s="3">
        <v>0</v>
      </c>
      <c r="H3048" s="3">
        <v>0</v>
      </c>
      <c r="I3048" s="3">
        <v>0</v>
      </c>
      <c r="J3048" s="3">
        <v>1</v>
      </c>
      <c r="K3048" s="3">
        <v>1</v>
      </c>
      <c r="L3048" s="3">
        <v>0</v>
      </c>
      <c r="M3048" s="3">
        <v>0</v>
      </c>
      <c r="N3048" s="3">
        <v>0</v>
      </c>
      <c r="O3048" s="3">
        <v>0</v>
      </c>
      <c r="P3048" s="3">
        <v>1</v>
      </c>
      <c r="Q3048" s="3">
        <v>0</v>
      </c>
      <c r="R3048" s="3">
        <v>0</v>
      </c>
      <c r="S3048" s="3">
        <v>1</v>
      </c>
      <c r="T3048" s="3">
        <v>2</v>
      </c>
      <c r="U3048" s="3">
        <v>0</v>
      </c>
      <c r="V3048" s="3">
        <v>0</v>
      </c>
      <c r="W3048" s="3">
        <v>0</v>
      </c>
      <c r="X3048" s="3">
        <v>0</v>
      </c>
      <c r="Y3048" s="3">
        <v>0</v>
      </c>
      <c r="Z3048" s="3">
        <v>0</v>
      </c>
      <c r="AA3048" s="3">
        <v>0</v>
      </c>
      <c r="AB3048" s="3">
        <v>38</v>
      </c>
    </row>
    <row r="3049" spans="2:28" ht="20.25" customHeight="1" x14ac:dyDescent="0.15">
      <c r="B3049" s="37"/>
      <c r="C3049" s="25" t="s">
        <v>124</v>
      </c>
      <c r="D3049" s="15">
        <v>133</v>
      </c>
      <c r="E3049" s="3">
        <v>0</v>
      </c>
      <c r="F3049" s="3">
        <v>0</v>
      </c>
      <c r="G3049" s="3">
        <v>0</v>
      </c>
      <c r="H3049" s="3">
        <v>0</v>
      </c>
      <c r="I3049" s="3">
        <v>0</v>
      </c>
      <c r="J3049" s="3">
        <v>0</v>
      </c>
      <c r="K3049" s="3">
        <v>1</v>
      </c>
      <c r="L3049" s="3">
        <v>1</v>
      </c>
      <c r="M3049" s="3">
        <v>1</v>
      </c>
      <c r="N3049" s="3">
        <v>0</v>
      </c>
      <c r="O3049" s="3">
        <v>0</v>
      </c>
      <c r="P3049" s="3">
        <v>0</v>
      </c>
      <c r="Q3049" s="3">
        <v>1</v>
      </c>
      <c r="R3049" s="3">
        <v>2</v>
      </c>
      <c r="S3049" s="3">
        <v>0</v>
      </c>
      <c r="T3049" s="3">
        <v>0</v>
      </c>
      <c r="U3049" s="3">
        <v>0</v>
      </c>
      <c r="V3049" s="3">
        <v>1</v>
      </c>
      <c r="W3049" s="3">
        <v>0</v>
      </c>
      <c r="X3049" s="3">
        <v>2</v>
      </c>
      <c r="Y3049" s="3">
        <v>0</v>
      </c>
      <c r="Z3049" s="3">
        <v>0</v>
      </c>
      <c r="AA3049" s="3">
        <v>0</v>
      </c>
      <c r="AB3049" s="3">
        <v>124</v>
      </c>
    </row>
    <row r="3050" spans="2:28" ht="20.25" customHeight="1" x14ac:dyDescent="0.15">
      <c r="B3050" s="36" t="s">
        <v>86</v>
      </c>
      <c r="C3050" s="24" t="s">
        <v>125</v>
      </c>
      <c r="D3050" s="15">
        <v>0</v>
      </c>
      <c r="E3050" s="3">
        <v>0</v>
      </c>
      <c r="F3050" s="3">
        <v>0</v>
      </c>
      <c r="G3050" s="3">
        <v>0</v>
      </c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s="3">
        <v>0</v>
      </c>
      <c r="N3050" s="3">
        <v>0</v>
      </c>
      <c r="O3050" s="3">
        <v>0</v>
      </c>
      <c r="P3050" s="3">
        <v>0</v>
      </c>
      <c r="Q3050" s="3">
        <v>0</v>
      </c>
      <c r="R3050" s="3">
        <v>0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3">
        <v>0</v>
      </c>
      <c r="Z3050" s="3">
        <v>0</v>
      </c>
      <c r="AA3050" s="3">
        <v>0</v>
      </c>
      <c r="AB3050" s="3">
        <v>0</v>
      </c>
    </row>
    <row r="3051" spans="2:28" ht="20.25" customHeight="1" x14ac:dyDescent="0.15">
      <c r="B3051" s="38"/>
      <c r="C3051" s="25" t="s">
        <v>126</v>
      </c>
      <c r="D3051" s="15">
        <v>15</v>
      </c>
      <c r="E3051" s="3">
        <v>0</v>
      </c>
      <c r="F3051" s="3">
        <v>0</v>
      </c>
      <c r="G3051" s="3">
        <v>0</v>
      </c>
      <c r="H3051" s="3">
        <v>0</v>
      </c>
      <c r="I3051" s="3">
        <v>0</v>
      </c>
      <c r="J3051" s="3">
        <v>0</v>
      </c>
      <c r="K3051" s="3">
        <v>0</v>
      </c>
      <c r="L3051" s="3">
        <v>0</v>
      </c>
      <c r="M3051" s="3">
        <v>0</v>
      </c>
      <c r="N3051" s="3">
        <v>0</v>
      </c>
      <c r="O3051" s="3">
        <v>0</v>
      </c>
      <c r="P3051" s="3">
        <v>0</v>
      </c>
      <c r="Q3051" s="3">
        <v>0</v>
      </c>
      <c r="R3051" s="3">
        <v>0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3">
        <v>0</v>
      </c>
      <c r="Z3051" s="3">
        <v>0</v>
      </c>
      <c r="AA3051" s="3">
        <v>0</v>
      </c>
      <c r="AB3051" s="3">
        <v>15</v>
      </c>
    </row>
    <row r="3052" spans="2:28" ht="20.25" customHeight="1" x14ac:dyDescent="0.15">
      <c r="B3052" s="38"/>
      <c r="C3052" s="25" t="s">
        <v>127</v>
      </c>
      <c r="D3052" s="15">
        <v>36</v>
      </c>
      <c r="E3052" s="3">
        <v>0</v>
      </c>
      <c r="F3052" s="3">
        <v>0</v>
      </c>
      <c r="G3052" s="3">
        <v>0</v>
      </c>
      <c r="H3052" s="3">
        <v>0</v>
      </c>
      <c r="I3052" s="3">
        <v>1</v>
      </c>
      <c r="J3052" s="3">
        <v>0</v>
      </c>
      <c r="K3052" s="3">
        <v>0</v>
      </c>
      <c r="L3052" s="3">
        <v>0</v>
      </c>
      <c r="M3052" s="3">
        <v>2</v>
      </c>
      <c r="N3052" s="3">
        <v>0</v>
      </c>
      <c r="O3052" s="3">
        <v>0</v>
      </c>
      <c r="P3052" s="3">
        <v>0</v>
      </c>
      <c r="Q3052" s="3">
        <v>0</v>
      </c>
      <c r="R3052" s="3">
        <v>1</v>
      </c>
      <c r="S3052" s="3">
        <v>0</v>
      </c>
      <c r="T3052" s="3">
        <v>1</v>
      </c>
      <c r="U3052" s="3">
        <v>0</v>
      </c>
      <c r="V3052" s="3">
        <v>0</v>
      </c>
      <c r="W3052" s="3">
        <v>0</v>
      </c>
      <c r="X3052" s="3">
        <v>0</v>
      </c>
      <c r="Y3052" s="3">
        <v>0</v>
      </c>
      <c r="Z3052" s="3">
        <v>0</v>
      </c>
      <c r="AA3052" s="3">
        <v>0</v>
      </c>
      <c r="AB3052" s="3">
        <v>31</v>
      </c>
    </row>
    <row r="3053" spans="2:28" ht="20.25" customHeight="1" x14ac:dyDescent="0.15">
      <c r="B3053" s="38"/>
      <c r="C3053" s="25" t="s">
        <v>128</v>
      </c>
      <c r="D3053" s="15">
        <v>53</v>
      </c>
      <c r="E3053" s="3">
        <v>0</v>
      </c>
      <c r="F3053" s="3">
        <v>0</v>
      </c>
      <c r="G3053" s="3">
        <v>0</v>
      </c>
      <c r="H3053" s="3">
        <v>0</v>
      </c>
      <c r="I3053" s="3">
        <v>0</v>
      </c>
      <c r="J3053" s="3">
        <v>0</v>
      </c>
      <c r="K3053" s="3">
        <v>0</v>
      </c>
      <c r="L3053" s="3">
        <v>0</v>
      </c>
      <c r="M3053" s="3">
        <v>0</v>
      </c>
      <c r="N3053" s="3">
        <v>0</v>
      </c>
      <c r="O3053" s="3">
        <v>1</v>
      </c>
      <c r="P3053" s="3">
        <v>0</v>
      </c>
      <c r="Q3053" s="3">
        <v>2</v>
      </c>
      <c r="R3053" s="3">
        <v>0</v>
      </c>
      <c r="S3053" s="3">
        <v>0</v>
      </c>
      <c r="T3053" s="3">
        <v>2</v>
      </c>
      <c r="U3053" s="3">
        <v>0</v>
      </c>
      <c r="V3053" s="3">
        <v>0</v>
      </c>
      <c r="W3053" s="3">
        <v>0</v>
      </c>
      <c r="X3053" s="3">
        <v>0</v>
      </c>
      <c r="Y3053" s="3">
        <v>0</v>
      </c>
      <c r="Z3053" s="3">
        <v>1</v>
      </c>
      <c r="AA3053" s="3">
        <v>0</v>
      </c>
      <c r="AB3053" s="3">
        <v>47</v>
      </c>
    </row>
    <row r="3054" spans="2:28" ht="20.25" customHeight="1" x14ac:dyDescent="0.15">
      <c r="B3054" s="38"/>
      <c r="C3054" s="25" t="s">
        <v>129</v>
      </c>
      <c r="D3054" s="15">
        <v>78</v>
      </c>
      <c r="E3054" s="3">
        <v>0</v>
      </c>
      <c r="F3054" s="3">
        <v>0</v>
      </c>
      <c r="G3054" s="3">
        <v>0</v>
      </c>
      <c r="H3054" s="3">
        <v>0</v>
      </c>
      <c r="I3054" s="3">
        <v>0</v>
      </c>
      <c r="J3054" s="3">
        <v>0</v>
      </c>
      <c r="K3054" s="3">
        <v>0</v>
      </c>
      <c r="L3054" s="3">
        <v>0</v>
      </c>
      <c r="M3054" s="3">
        <v>0</v>
      </c>
      <c r="N3054" s="3">
        <v>1</v>
      </c>
      <c r="O3054" s="3">
        <v>0</v>
      </c>
      <c r="P3054" s="3">
        <v>0</v>
      </c>
      <c r="Q3054" s="3">
        <v>0</v>
      </c>
      <c r="R3054" s="3">
        <v>1</v>
      </c>
      <c r="S3054" s="3">
        <v>0</v>
      </c>
      <c r="T3054" s="3">
        <v>0</v>
      </c>
      <c r="U3054" s="3">
        <v>0</v>
      </c>
      <c r="V3054" s="3">
        <v>2</v>
      </c>
      <c r="W3054" s="3">
        <v>0</v>
      </c>
      <c r="X3054" s="3">
        <v>1</v>
      </c>
      <c r="Y3054" s="3">
        <v>0</v>
      </c>
      <c r="Z3054" s="3">
        <v>0</v>
      </c>
      <c r="AA3054" s="3">
        <v>0</v>
      </c>
      <c r="AB3054" s="3">
        <v>73</v>
      </c>
    </row>
    <row r="3055" spans="2:28" ht="20.25" customHeight="1" x14ac:dyDescent="0.15">
      <c r="B3055" s="38"/>
      <c r="C3055" s="25" t="s">
        <v>130</v>
      </c>
      <c r="D3055" s="15">
        <v>228</v>
      </c>
      <c r="E3055" s="3">
        <v>0</v>
      </c>
      <c r="F3055" s="3">
        <v>0</v>
      </c>
      <c r="G3055" s="3">
        <v>1</v>
      </c>
      <c r="H3055" s="3">
        <v>3</v>
      </c>
      <c r="I3055" s="3">
        <v>1</v>
      </c>
      <c r="J3055" s="3">
        <v>0</v>
      </c>
      <c r="K3055" s="3">
        <v>1</v>
      </c>
      <c r="L3055" s="3">
        <v>0</v>
      </c>
      <c r="M3055" s="3">
        <v>1</v>
      </c>
      <c r="N3055" s="3">
        <v>2</v>
      </c>
      <c r="O3055" s="3">
        <v>2</v>
      </c>
      <c r="P3055" s="3">
        <v>3</v>
      </c>
      <c r="Q3055" s="3">
        <v>5</v>
      </c>
      <c r="R3055" s="3">
        <v>0</v>
      </c>
      <c r="S3055" s="3">
        <v>1</v>
      </c>
      <c r="T3055" s="3">
        <v>2</v>
      </c>
      <c r="U3055" s="3">
        <v>0</v>
      </c>
      <c r="V3055" s="3">
        <v>1</v>
      </c>
      <c r="W3055" s="3">
        <v>2</v>
      </c>
      <c r="X3055" s="3">
        <v>2</v>
      </c>
      <c r="Y3055" s="3">
        <v>0</v>
      </c>
      <c r="Z3055" s="3">
        <v>1</v>
      </c>
      <c r="AA3055" s="3">
        <v>1</v>
      </c>
      <c r="AB3055" s="3">
        <v>199</v>
      </c>
    </row>
    <row r="3056" spans="2:28" ht="20.25" customHeight="1" x14ac:dyDescent="0.15">
      <c r="B3056" s="38"/>
      <c r="C3056" s="25" t="s">
        <v>131</v>
      </c>
      <c r="D3056" s="15">
        <v>2</v>
      </c>
      <c r="E3056" s="3">
        <v>0</v>
      </c>
      <c r="F3056" s="3">
        <v>0</v>
      </c>
      <c r="G3056" s="3">
        <v>0</v>
      </c>
      <c r="H3056" s="3">
        <v>0</v>
      </c>
      <c r="I3056" s="3">
        <v>0</v>
      </c>
      <c r="J3056" s="3">
        <v>0</v>
      </c>
      <c r="K3056" s="3">
        <v>0</v>
      </c>
      <c r="L3056" s="3">
        <v>0</v>
      </c>
      <c r="M3056" s="3">
        <v>0</v>
      </c>
      <c r="N3056" s="3">
        <v>0</v>
      </c>
      <c r="O3056" s="3">
        <v>0</v>
      </c>
      <c r="P3056" s="3">
        <v>0</v>
      </c>
      <c r="Q3056" s="3">
        <v>0</v>
      </c>
      <c r="R3056" s="3">
        <v>0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2</v>
      </c>
    </row>
    <row r="3057" spans="2:28" ht="20.25" customHeight="1" x14ac:dyDescent="0.15">
      <c r="B3057" s="38"/>
      <c r="C3057" s="25" t="s">
        <v>132</v>
      </c>
      <c r="D3057" s="15">
        <v>55</v>
      </c>
      <c r="E3057" s="3">
        <v>0</v>
      </c>
      <c r="F3057" s="3">
        <v>0</v>
      </c>
      <c r="G3057" s="3">
        <v>0</v>
      </c>
      <c r="H3057" s="3">
        <v>0</v>
      </c>
      <c r="I3057" s="3">
        <v>0</v>
      </c>
      <c r="J3057" s="3">
        <v>0</v>
      </c>
      <c r="K3057" s="3">
        <v>0</v>
      </c>
      <c r="L3057" s="3">
        <v>0</v>
      </c>
      <c r="M3057" s="3">
        <v>0</v>
      </c>
      <c r="N3057" s="3">
        <v>0</v>
      </c>
      <c r="O3057" s="3">
        <v>0</v>
      </c>
      <c r="P3057" s="3">
        <v>0</v>
      </c>
      <c r="Q3057" s="3">
        <v>0</v>
      </c>
      <c r="R3057" s="3">
        <v>0</v>
      </c>
      <c r="S3057" s="3">
        <v>0</v>
      </c>
      <c r="T3057" s="3">
        <v>0</v>
      </c>
      <c r="U3057" s="3">
        <v>1</v>
      </c>
      <c r="V3057" s="3">
        <v>0</v>
      </c>
      <c r="W3057" s="3">
        <v>0</v>
      </c>
      <c r="X3057" s="3">
        <v>0</v>
      </c>
      <c r="Y3057" s="3">
        <v>0</v>
      </c>
      <c r="Z3057" s="3">
        <v>1</v>
      </c>
      <c r="AA3057" s="3">
        <v>0</v>
      </c>
      <c r="AB3057" s="3">
        <v>53</v>
      </c>
    </row>
    <row r="3058" spans="2:28" ht="20.25" customHeight="1" x14ac:dyDescent="0.15">
      <c r="B3058" s="38"/>
      <c r="C3058" s="25" t="s">
        <v>133</v>
      </c>
      <c r="D3058" s="15">
        <v>85</v>
      </c>
      <c r="E3058" s="3">
        <v>0</v>
      </c>
      <c r="F3058" s="3">
        <v>0</v>
      </c>
      <c r="G3058" s="3">
        <v>1</v>
      </c>
      <c r="H3058" s="3">
        <v>1</v>
      </c>
      <c r="I3058" s="3">
        <v>0</v>
      </c>
      <c r="J3058" s="3">
        <v>1</v>
      </c>
      <c r="K3058" s="3">
        <v>1</v>
      </c>
      <c r="L3058" s="3">
        <v>0</v>
      </c>
      <c r="M3058" s="3">
        <v>0</v>
      </c>
      <c r="N3058" s="3">
        <v>0</v>
      </c>
      <c r="O3058" s="3">
        <v>1</v>
      </c>
      <c r="P3058" s="3">
        <v>1</v>
      </c>
      <c r="Q3058" s="3">
        <v>0</v>
      </c>
      <c r="R3058" s="3">
        <v>1</v>
      </c>
      <c r="S3058" s="3">
        <v>2</v>
      </c>
      <c r="T3058" s="3">
        <v>1</v>
      </c>
      <c r="U3058" s="3">
        <v>1</v>
      </c>
      <c r="V3058" s="3">
        <v>0</v>
      </c>
      <c r="W3058" s="3">
        <v>0</v>
      </c>
      <c r="X3058" s="3">
        <v>0</v>
      </c>
      <c r="Y3058" s="3">
        <v>0</v>
      </c>
      <c r="Z3058" s="3">
        <v>0</v>
      </c>
      <c r="AA3058" s="3">
        <v>0</v>
      </c>
      <c r="AB3058" s="3">
        <v>74</v>
      </c>
    </row>
    <row r="3059" spans="2:28" ht="20.25" customHeight="1" x14ac:dyDescent="0.15">
      <c r="B3059" s="38"/>
      <c r="C3059" s="25" t="s">
        <v>134</v>
      </c>
      <c r="D3059" s="15">
        <v>72</v>
      </c>
      <c r="E3059" s="3">
        <v>0</v>
      </c>
      <c r="F3059" s="3">
        <v>0</v>
      </c>
      <c r="G3059" s="3">
        <v>0</v>
      </c>
      <c r="H3059" s="3">
        <v>0</v>
      </c>
      <c r="I3059" s="3">
        <v>1</v>
      </c>
      <c r="J3059" s="3">
        <v>0</v>
      </c>
      <c r="K3059" s="3">
        <v>2</v>
      </c>
      <c r="L3059" s="3">
        <v>0</v>
      </c>
      <c r="M3059" s="3">
        <v>0</v>
      </c>
      <c r="N3059" s="3">
        <v>0</v>
      </c>
      <c r="O3059" s="3">
        <v>0</v>
      </c>
      <c r="P3059" s="3">
        <v>0</v>
      </c>
      <c r="Q3059" s="3">
        <v>0</v>
      </c>
      <c r="R3059" s="3">
        <v>0</v>
      </c>
      <c r="S3059" s="3">
        <v>0</v>
      </c>
      <c r="T3059" s="3">
        <v>0</v>
      </c>
      <c r="U3059" s="3">
        <v>0</v>
      </c>
      <c r="V3059" s="3">
        <v>0</v>
      </c>
      <c r="W3059" s="3">
        <v>1</v>
      </c>
      <c r="X3059" s="3">
        <v>1</v>
      </c>
      <c r="Y3059" s="3">
        <v>0</v>
      </c>
      <c r="Z3059" s="3">
        <v>0</v>
      </c>
      <c r="AA3059" s="3">
        <v>1</v>
      </c>
      <c r="AB3059" s="3">
        <v>66</v>
      </c>
    </row>
    <row r="3060" spans="2:28" ht="20.25" customHeight="1" x14ac:dyDescent="0.15">
      <c r="B3060" s="38"/>
      <c r="C3060" s="25" t="s">
        <v>135</v>
      </c>
      <c r="D3060" s="15">
        <v>81</v>
      </c>
      <c r="E3060" s="3">
        <v>0</v>
      </c>
      <c r="F3060" s="3">
        <v>0</v>
      </c>
      <c r="G3060" s="3">
        <v>0</v>
      </c>
      <c r="H3060" s="3">
        <v>0</v>
      </c>
      <c r="I3060" s="3">
        <v>0</v>
      </c>
      <c r="J3060" s="3">
        <v>1</v>
      </c>
      <c r="K3060" s="3">
        <v>0</v>
      </c>
      <c r="L3060" s="3">
        <v>0</v>
      </c>
      <c r="M3060" s="3">
        <v>0</v>
      </c>
      <c r="N3060" s="3">
        <v>0</v>
      </c>
      <c r="O3060" s="3">
        <v>0</v>
      </c>
      <c r="P3060" s="3">
        <v>0</v>
      </c>
      <c r="Q3060" s="3">
        <v>1</v>
      </c>
      <c r="R3060" s="3">
        <v>0</v>
      </c>
      <c r="S3060" s="3">
        <v>0</v>
      </c>
      <c r="T3060" s="3">
        <v>0</v>
      </c>
      <c r="U3060" s="3">
        <v>0</v>
      </c>
      <c r="V3060" s="3">
        <v>0</v>
      </c>
      <c r="W3060" s="3">
        <v>2</v>
      </c>
      <c r="X3060" s="3">
        <v>0</v>
      </c>
      <c r="Y3060" s="3">
        <v>0</v>
      </c>
      <c r="Z3060" s="3">
        <v>0</v>
      </c>
      <c r="AA3060" s="3">
        <v>0</v>
      </c>
      <c r="AB3060" s="3">
        <v>77</v>
      </c>
    </row>
    <row r="3061" spans="2:28" ht="20.25" customHeight="1" x14ac:dyDescent="0.15">
      <c r="B3061" s="37"/>
      <c r="C3061" s="25" t="s">
        <v>136</v>
      </c>
      <c r="D3061" s="15">
        <v>120</v>
      </c>
      <c r="E3061" s="3">
        <v>0</v>
      </c>
      <c r="F3061" s="3">
        <v>0</v>
      </c>
      <c r="G3061" s="3">
        <v>0</v>
      </c>
      <c r="H3061" s="3">
        <v>2</v>
      </c>
      <c r="I3061" s="3">
        <v>0</v>
      </c>
      <c r="J3061" s="3">
        <v>0</v>
      </c>
      <c r="K3061" s="3">
        <v>0</v>
      </c>
      <c r="L3061" s="3">
        <v>1</v>
      </c>
      <c r="M3061" s="3">
        <v>2</v>
      </c>
      <c r="N3061" s="3">
        <v>0</v>
      </c>
      <c r="O3061" s="3">
        <v>1</v>
      </c>
      <c r="P3061" s="3">
        <v>0</v>
      </c>
      <c r="Q3061" s="3">
        <v>1</v>
      </c>
      <c r="R3061" s="3">
        <v>0</v>
      </c>
      <c r="S3061" s="3">
        <v>0</v>
      </c>
      <c r="T3061" s="3">
        <v>2</v>
      </c>
      <c r="U3061" s="3">
        <v>0</v>
      </c>
      <c r="V3061" s="3">
        <v>1</v>
      </c>
      <c r="W3061" s="3">
        <v>1</v>
      </c>
      <c r="X3061" s="3">
        <v>1</v>
      </c>
      <c r="Y3061" s="3">
        <v>0</v>
      </c>
      <c r="Z3061" s="3">
        <v>0</v>
      </c>
      <c r="AA3061" s="3">
        <v>0</v>
      </c>
      <c r="AB3061" s="3">
        <v>108</v>
      </c>
    </row>
    <row r="3062" spans="2:28" ht="20.25" customHeight="1" x14ac:dyDescent="0.15">
      <c r="B3062" s="36" t="s">
        <v>87</v>
      </c>
      <c r="C3062" s="24" t="s">
        <v>137</v>
      </c>
      <c r="D3062" s="15">
        <v>223</v>
      </c>
      <c r="E3062" s="3">
        <v>0</v>
      </c>
      <c r="F3062" s="3">
        <v>0</v>
      </c>
      <c r="G3062" s="3">
        <v>0</v>
      </c>
      <c r="H3062" s="3">
        <v>1</v>
      </c>
      <c r="I3062" s="3">
        <v>2</v>
      </c>
      <c r="J3062" s="3">
        <v>1</v>
      </c>
      <c r="K3062" s="3">
        <v>2</v>
      </c>
      <c r="L3062" s="3">
        <v>0</v>
      </c>
      <c r="M3062" s="3">
        <v>0</v>
      </c>
      <c r="N3062" s="3">
        <v>1</v>
      </c>
      <c r="O3062" s="3">
        <v>0</v>
      </c>
      <c r="P3062" s="3">
        <v>0</v>
      </c>
      <c r="Q3062" s="3">
        <v>3</v>
      </c>
      <c r="R3062" s="3">
        <v>2</v>
      </c>
      <c r="S3062" s="3">
        <v>1</v>
      </c>
      <c r="T3062" s="3">
        <v>2</v>
      </c>
      <c r="U3062" s="3">
        <v>0</v>
      </c>
      <c r="V3062" s="3">
        <v>2</v>
      </c>
      <c r="W3062" s="3">
        <v>2</v>
      </c>
      <c r="X3062" s="3">
        <v>1</v>
      </c>
      <c r="Y3062" s="3">
        <v>0</v>
      </c>
      <c r="Z3062" s="3">
        <v>1</v>
      </c>
      <c r="AA3062" s="3">
        <v>1</v>
      </c>
      <c r="AB3062" s="3">
        <v>201</v>
      </c>
    </row>
    <row r="3063" spans="2:28" ht="20.25" customHeight="1" x14ac:dyDescent="0.15">
      <c r="B3063" s="37"/>
      <c r="C3063" s="25" t="s">
        <v>138</v>
      </c>
      <c r="D3063" s="15">
        <v>602</v>
      </c>
      <c r="E3063" s="3">
        <v>0</v>
      </c>
      <c r="F3063" s="3">
        <v>0</v>
      </c>
      <c r="G3063" s="3">
        <v>2</v>
      </c>
      <c r="H3063" s="3">
        <v>5</v>
      </c>
      <c r="I3063" s="3">
        <v>1</v>
      </c>
      <c r="J3063" s="3">
        <v>1</v>
      </c>
      <c r="K3063" s="3">
        <v>2</v>
      </c>
      <c r="L3063" s="3">
        <v>1</v>
      </c>
      <c r="M3063" s="3">
        <v>5</v>
      </c>
      <c r="N3063" s="3">
        <v>2</v>
      </c>
      <c r="O3063" s="3">
        <v>5</v>
      </c>
      <c r="P3063" s="3">
        <v>4</v>
      </c>
      <c r="Q3063" s="3">
        <v>6</v>
      </c>
      <c r="R3063" s="3">
        <v>1</v>
      </c>
      <c r="S3063" s="3">
        <v>2</v>
      </c>
      <c r="T3063" s="3">
        <v>6</v>
      </c>
      <c r="U3063" s="3">
        <v>2</v>
      </c>
      <c r="V3063" s="3">
        <v>2</v>
      </c>
      <c r="W3063" s="3">
        <v>4</v>
      </c>
      <c r="X3063" s="3">
        <v>4</v>
      </c>
      <c r="Y3063" s="3">
        <v>0</v>
      </c>
      <c r="Z3063" s="3">
        <v>2</v>
      </c>
      <c r="AA3063" s="3">
        <v>1</v>
      </c>
      <c r="AB3063" s="3">
        <v>544</v>
      </c>
    </row>
    <row r="3064" spans="2:28" ht="20.25" customHeight="1" x14ac:dyDescent="0.15">
      <c r="B3064" s="36" t="s">
        <v>88</v>
      </c>
      <c r="C3064" s="24" t="s">
        <v>139</v>
      </c>
      <c r="D3064" s="15">
        <v>544</v>
      </c>
      <c r="E3064" s="3">
        <v>0</v>
      </c>
      <c r="F3064" s="3">
        <v>0</v>
      </c>
      <c r="G3064" s="3">
        <v>1</v>
      </c>
      <c r="H3064" s="3">
        <v>5</v>
      </c>
      <c r="I3064" s="3">
        <v>1</v>
      </c>
      <c r="J3064" s="3">
        <v>1</v>
      </c>
      <c r="K3064" s="3">
        <v>1</v>
      </c>
      <c r="L3064" s="3">
        <v>0</v>
      </c>
      <c r="M3064" s="3">
        <v>5</v>
      </c>
      <c r="N3064" s="3">
        <v>3</v>
      </c>
      <c r="O3064" s="3">
        <v>5</v>
      </c>
      <c r="P3064" s="3">
        <v>4</v>
      </c>
      <c r="Q3064" s="3">
        <v>6</v>
      </c>
      <c r="R3064" s="3">
        <v>1</v>
      </c>
      <c r="S3064" s="3">
        <v>2</v>
      </c>
      <c r="T3064" s="3">
        <v>6</v>
      </c>
      <c r="U3064" s="3">
        <v>2</v>
      </c>
      <c r="V3064" s="3">
        <v>1</v>
      </c>
      <c r="W3064" s="3">
        <v>3</v>
      </c>
      <c r="X3064" s="3">
        <v>5</v>
      </c>
      <c r="Y3064" s="3">
        <v>0</v>
      </c>
      <c r="Z3064" s="3">
        <v>1</v>
      </c>
      <c r="AA3064" s="3">
        <v>2</v>
      </c>
      <c r="AB3064" s="3">
        <v>489</v>
      </c>
    </row>
    <row r="3065" spans="2:28" ht="20.25" customHeight="1" x14ac:dyDescent="0.15">
      <c r="B3065" s="37"/>
      <c r="C3065" s="25" t="s">
        <v>140</v>
      </c>
      <c r="D3065" s="15">
        <v>281</v>
      </c>
      <c r="E3065" s="3">
        <v>0</v>
      </c>
      <c r="F3065" s="3">
        <v>0</v>
      </c>
      <c r="G3065" s="3">
        <v>1</v>
      </c>
      <c r="H3065" s="3">
        <v>1</v>
      </c>
      <c r="I3065" s="3">
        <v>2</v>
      </c>
      <c r="J3065" s="3">
        <v>1</v>
      </c>
      <c r="K3065" s="3">
        <v>3</v>
      </c>
      <c r="L3065" s="3">
        <v>1</v>
      </c>
      <c r="M3065" s="3">
        <v>0</v>
      </c>
      <c r="N3065" s="3">
        <v>0</v>
      </c>
      <c r="O3065" s="3">
        <v>0</v>
      </c>
      <c r="P3065" s="3">
        <v>0</v>
      </c>
      <c r="Q3065" s="3">
        <v>3</v>
      </c>
      <c r="R3065" s="3">
        <v>2</v>
      </c>
      <c r="S3065" s="3">
        <v>1</v>
      </c>
      <c r="T3065" s="3">
        <v>2</v>
      </c>
      <c r="U3065" s="3">
        <v>0</v>
      </c>
      <c r="V3065" s="3">
        <v>3</v>
      </c>
      <c r="W3065" s="3">
        <v>3</v>
      </c>
      <c r="X3065" s="3">
        <v>0</v>
      </c>
      <c r="Y3065" s="3">
        <v>0</v>
      </c>
      <c r="Z3065" s="3">
        <v>2</v>
      </c>
      <c r="AA3065" s="3">
        <v>0</v>
      </c>
      <c r="AB3065" s="3">
        <v>256</v>
      </c>
    </row>
    <row r="3066" spans="2:28" ht="20.25" customHeight="1" x14ac:dyDescent="0.15">
      <c r="B3066" s="36" t="s">
        <v>89</v>
      </c>
      <c r="C3066" s="24" t="s">
        <v>117</v>
      </c>
      <c r="D3066" s="15">
        <v>44</v>
      </c>
      <c r="E3066" s="3">
        <v>0</v>
      </c>
      <c r="F3066" s="3">
        <v>0</v>
      </c>
      <c r="G3066" s="3">
        <v>0</v>
      </c>
      <c r="H3066" s="3">
        <v>0</v>
      </c>
      <c r="I3066" s="3">
        <v>0</v>
      </c>
      <c r="J3066" s="3">
        <v>0</v>
      </c>
      <c r="K3066" s="3">
        <v>0</v>
      </c>
      <c r="L3066" s="3">
        <v>0</v>
      </c>
      <c r="M3066" s="3">
        <v>0</v>
      </c>
      <c r="N3066" s="3">
        <v>1</v>
      </c>
      <c r="O3066" s="3">
        <v>0</v>
      </c>
      <c r="P3066" s="3">
        <v>0</v>
      </c>
      <c r="Q3066" s="3">
        <v>2</v>
      </c>
      <c r="R3066" s="3">
        <v>0</v>
      </c>
      <c r="S3066" s="3">
        <v>0</v>
      </c>
      <c r="T3066" s="3">
        <v>1</v>
      </c>
      <c r="U3066" s="3">
        <v>0</v>
      </c>
      <c r="V3066" s="3">
        <v>0</v>
      </c>
      <c r="W3066" s="3">
        <v>0</v>
      </c>
      <c r="X3066" s="3">
        <v>1</v>
      </c>
      <c r="Y3066" s="3">
        <v>0</v>
      </c>
      <c r="Z3066" s="3">
        <v>1</v>
      </c>
      <c r="AA3066" s="3">
        <v>0</v>
      </c>
      <c r="AB3066" s="3">
        <v>38</v>
      </c>
    </row>
    <row r="3067" spans="2:28" ht="20.25" customHeight="1" x14ac:dyDescent="0.15">
      <c r="B3067" s="38"/>
      <c r="C3067" s="25" t="s">
        <v>141</v>
      </c>
      <c r="D3067" s="15">
        <v>7</v>
      </c>
      <c r="E3067" s="3">
        <v>0</v>
      </c>
      <c r="F3067" s="3">
        <v>0</v>
      </c>
      <c r="G3067" s="3">
        <v>0</v>
      </c>
      <c r="H3067" s="3">
        <v>0</v>
      </c>
      <c r="I3067" s="3">
        <v>0</v>
      </c>
      <c r="J3067" s="3">
        <v>0</v>
      </c>
      <c r="K3067" s="3">
        <v>0</v>
      </c>
      <c r="L3067" s="3">
        <v>0</v>
      </c>
      <c r="M3067" s="3">
        <v>0</v>
      </c>
      <c r="N3067" s="3">
        <v>0</v>
      </c>
      <c r="O3067" s="3">
        <v>0</v>
      </c>
      <c r="P3067" s="3">
        <v>0</v>
      </c>
      <c r="Q3067" s="3">
        <v>0</v>
      </c>
      <c r="R3067" s="3">
        <v>0</v>
      </c>
      <c r="S3067" s="3">
        <v>0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7</v>
      </c>
    </row>
    <row r="3068" spans="2:28" ht="20.25" customHeight="1" x14ac:dyDescent="0.15">
      <c r="B3068" s="38"/>
      <c r="C3068" s="25" t="s">
        <v>142</v>
      </c>
      <c r="D3068" s="15">
        <v>8</v>
      </c>
      <c r="E3068" s="3">
        <v>0</v>
      </c>
      <c r="F3068" s="3">
        <v>0</v>
      </c>
      <c r="G3068" s="3">
        <v>0</v>
      </c>
      <c r="H3068" s="3">
        <v>0</v>
      </c>
      <c r="I3068" s="3">
        <v>0</v>
      </c>
      <c r="J3068" s="3">
        <v>0</v>
      </c>
      <c r="K3068" s="3">
        <v>0</v>
      </c>
      <c r="L3068" s="3">
        <v>0</v>
      </c>
      <c r="M3068" s="3">
        <v>0</v>
      </c>
      <c r="N3068" s="3">
        <v>0</v>
      </c>
      <c r="O3068" s="3">
        <v>0</v>
      </c>
      <c r="P3068" s="3">
        <v>0</v>
      </c>
      <c r="Q3068" s="3">
        <v>0</v>
      </c>
      <c r="R3068" s="3">
        <v>0</v>
      </c>
      <c r="S3068" s="3">
        <v>0</v>
      </c>
      <c r="T3068" s="3">
        <v>1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7</v>
      </c>
    </row>
    <row r="3069" spans="2:28" ht="20.25" customHeight="1" x14ac:dyDescent="0.15">
      <c r="B3069" s="38"/>
      <c r="C3069" s="25" t="s">
        <v>143</v>
      </c>
      <c r="D3069" s="15">
        <v>7</v>
      </c>
      <c r="E3069" s="3">
        <v>0</v>
      </c>
      <c r="F3069" s="3">
        <v>0</v>
      </c>
      <c r="G3069" s="3">
        <v>0</v>
      </c>
      <c r="H3069" s="3">
        <v>0</v>
      </c>
      <c r="I3069" s="3">
        <v>0</v>
      </c>
      <c r="J3069" s="3">
        <v>0</v>
      </c>
      <c r="K3069" s="3">
        <v>0</v>
      </c>
      <c r="L3069" s="3">
        <v>0</v>
      </c>
      <c r="M3069" s="3">
        <v>0</v>
      </c>
      <c r="N3069" s="3">
        <v>0</v>
      </c>
      <c r="O3069" s="3">
        <v>0</v>
      </c>
      <c r="P3069" s="3">
        <v>0</v>
      </c>
      <c r="Q3069" s="3">
        <v>0</v>
      </c>
      <c r="R3069" s="3">
        <v>0</v>
      </c>
      <c r="S3069" s="3">
        <v>0</v>
      </c>
      <c r="T3069" s="3">
        <v>0</v>
      </c>
      <c r="U3069" s="3">
        <v>0</v>
      </c>
      <c r="V3069" s="3">
        <v>0</v>
      </c>
      <c r="W3069" s="3">
        <v>1</v>
      </c>
      <c r="X3069" s="3">
        <v>0</v>
      </c>
      <c r="Y3069" s="3">
        <v>0</v>
      </c>
      <c r="Z3069" s="3">
        <v>0</v>
      </c>
      <c r="AA3069" s="3">
        <v>0</v>
      </c>
      <c r="AB3069" s="3">
        <v>6</v>
      </c>
    </row>
    <row r="3070" spans="2:28" ht="20.25" customHeight="1" x14ac:dyDescent="0.15">
      <c r="B3070" s="38"/>
      <c r="C3070" s="25" t="s">
        <v>144</v>
      </c>
      <c r="D3070" s="15">
        <v>27</v>
      </c>
      <c r="E3070" s="3">
        <v>0</v>
      </c>
      <c r="F3070" s="3">
        <v>0</v>
      </c>
      <c r="G3070" s="3">
        <v>0</v>
      </c>
      <c r="H3070" s="3">
        <v>0</v>
      </c>
      <c r="I3070" s="3">
        <v>0</v>
      </c>
      <c r="J3070" s="3">
        <v>0</v>
      </c>
      <c r="K3070" s="3">
        <v>0</v>
      </c>
      <c r="L3070" s="3">
        <v>0</v>
      </c>
      <c r="M3070" s="3">
        <v>0</v>
      </c>
      <c r="N3070" s="3">
        <v>1</v>
      </c>
      <c r="O3070" s="3">
        <v>0</v>
      </c>
      <c r="P3070" s="3">
        <v>0</v>
      </c>
      <c r="Q3070" s="3">
        <v>2</v>
      </c>
      <c r="R3070" s="3">
        <v>0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1</v>
      </c>
      <c r="Y3070" s="3">
        <v>0</v>
      </c>
      <c r="Z3070" s="3">
        <v>0</v>
      </c>
      <c r="AA3070" s="3">
        <v>0</v>
      </c>
      <c r="AB3070" s="3">
        <v>23</v>
      </c>
    </row>
    <row r="3071" spans="2:28" ht="20.25" customHeight="1" x14ac:dyDescent="0.15">
      <c r="B3071" s="38"/>
      <c r="C3071" s="25" t="s">
        <v>145</v>
      </c>
      <c r="D3071" s="15">
        <v>12</v>
      </c>
      <c r="E3071" s="3">
        <v>0</v>
      </c>
      <c r="F3071" s="3">
        <v>0</v>
      </c>
      <c r="G3071" s="3">
        <v>0</v>
      </c>
      <c r="H3071" s="3">
        <v>0</v>
      </c>
      <c r="I3071" s="3">
        <v>0</v>
      </c>
      <c r="J3071" s="3">
        <v>0</v>
      </c>
      <c r="K3071" s="3">
        <v>0</v>
      </c>
      <c r="L3071" s="3">
        <v>0</v>
      </c>
      <c r="M3071" s="3">
        <v>0</v>
      </c>
      <c r="N3071" s="3">
        <v>0</v>
      </c>
      <c r="O3071" s="3">
        <v>0</v>
      </c>
      <c r="P3071" s="3">
        <v>1</v>
      </c>
      <c r="Q3071" s="3">
        <v>0</v>
      </c>
      <c r="R3071" s="3">
        <v>0</v>
      </c>
      <c r="S3071" s="3">
        <v>0</v>
      </c>
      <c r="T3071" s="3">
        <v>0</v>
      </c>
      <c r="U3071" s="3">
        <v>0</v>
      </c>
      <c r="V3071" s="3">
        <v>0</v>
      </c>
      <c r="W3071" s="3">
        <v>0</v>
      </c>
      <c r="X3071" s="3">
        <v>0</v>
      </c>
      <c r="Y3071" s="3">
        <v>0</v>
      </c>
      <c r="Z3071" s="3">
        <v>0</v>
      </c>
      <c r="AA3071" s="3">
        <v>0</v>
      </c>
      <c r="AB3071" s="3">
        <v>11</v>
      </c>
    </row>
    <row r="3072" spans="2:28" ht="20.25" customHeight="1" x14ac:dyDescent="0.15">
      <c r="B3072" s="38"/>
      <c r="C3072" s="25" t="s">
        <v>146</v>
      </c>
      <c r="D3072" s="15">
        <v>17</v>
      </c>
      <c r="E3072" s="3">
        <v>0</v>
      </c>
      <c r="F3072" s="3">
        <v>0</v>
      </c>
      <c r="G3072" s="3">
        <v>0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3">
        <v>1</v>
      </c>
      <c r="N3072" s="3">
        <v>0</v>
      </c>
      <c r="O3072" s="3">
        <v>0</v>
      </c>
      <c r="P3072" s="3">
        <v>0</v>
      </c>
      <c r="Q3072" s="3">
        <v>0</v>
      </c>
      <c r="R3072" s="3">
        <v>0</v>
      </c>
      <c r="S3072" s="3">
        <v>0</v>
      </c>
      <c r="T3072" s="3">
        <v>2</v>
      </c>
      <c r="U3072" s="3">
        <v>0</v>
      </c>
      <c r="V3072" s="3">
        <v>0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14</v>
      </c>
    </row>
    <row r="3073" spans="2:28" ht="20.25" customHeight="1" x14ac:dyDescent="0.15">
      <c r="B3073" s="38"/>
      <c r="C3073" s="25" t="s">
        <v>147</v>
      </c>
      <c r="D3073" s="15">
        <v>18</v>
      </c>
      <c r="E3073" s="3">
        <v>0</v>
      </c>
      <c r="F3073" s="3">
        <v>0</v>
      </c>
      <c r="G3073" s="3">
        <v>0</v>
      </c>
      <c r="H3073" s="3">
        <v>0</v>
      </c>
      <c r="I3073" s="3">
        <v>0</v>
      </c>
      <c r="J3073" s="3">
        <v>0</v>
      </c>
      <c r="K3073" s="3">
        <v>0</v>
      </c>
      <c r="L3073" s="3">
        <v>0</v>
      </c>
      <c r="M3073" s="3">
        <v>0</v>
      </c>
      <c r="N3073" s="3">
        <v>0</v>
      </c>
      <c r="O3073" s="3">
        <v>0</v>
      </c>
      <c r="P3073" s="3">
        <v>0</v>
      </c>
      <c r="Q3073" s="3">
        <v>1</v>
      </c>
      <c r="R3073" s="3">
        <v>1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3">
        <v>0</v>
      </c>
      <c r="Z3073" s="3">
        <v>0</v>
      </c>
      <c r="AA3073" s="3">
        <v>0</v>
      </c>
      <c r="AB3073" s="3">
        <v>16</v>
      </c>
    </row>
    <row r="3074" spans="2:28" ht="20.25" customHeight="1" x14ac:dyDescent="0.15">
      <c r="B3074" s="38"/>
      <c r="C3074" s="25" t="s">
        <v>148</v>
      </c>
      <c r="D3074" s="15">
        <v>13</v>
      </c>
      <c r="E3074" s="3">
        <v>0</v>
      </c>
      <c r="F3074" s="3">
        <v>0</v>
      </c>
      <c r="G3074" s="3">
        <v>0</v>
      </c>
      <c r="H3074" s="3">
        <v>0</v>
      </c>
      <c r="I3074" s="3">
        <v>0</v>
      </c>
      <c r="J3074" s="3">
        <v>0</v>
      </c>
      <c r="K3074" s="3">
        <v>0</v>
      </c>
      <c r="L3074" s="3">
        <v>0</v>
      </c>
      <c r="M3074" s="3">
        <v>0</v>
      </c>
      <c r="N3074" s="3">
        <v>0</v>
      </c>
      <c r="O3074" s="3">
        <v>0</v>
      </c>
      <c r="P3074" s="3">
        <v>0</v>
      </c>
      <c r="Q3074" s="3">
        <v>0</v>
      </c>
      <c r="R3074" s="3">
        <v>0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3">
        <v>0</v>
      </c>
      <c r="Z3074" s="3">
        <v>0</v>
      </c>
      <c r="AA3074" s="3">
        <v>0</v>
      </c>
      <c r="AB3074" s="3">
        <v>13</v>
      </c>
    </row>
    <row r="3075" spans="2:28" ht="20.25" customHeight="1" x14ac:dyDescent="0.15">
      <c r="B3075" s="38"/>
      <c r="C3075" s="25" t="s">
        <v>149</v>
      </c>
      <c r="D3075" s="15">
        <v>13</v>
      </c>
      <c r="E3075" s="3">
        <v>0</v>
      </c>
      <c r="F3075" s="3">
        <v>0</v>
      </c>
      <c r="G3075" s="3">
        <v>0</v>
      </c>
      <c r="H3075" s="3">
        <v>0</v>
      </c>
      <c r="I3075" s="3">
        <v>0</v>
      </c>
      <c r="J3075" s="3">
        <v>0</v>
      </c>
      <c r="K3075" s="3">
        <v>0</v>
      </c>
      <c r="L3075" s="3">
        <v>0</v>
      </c>
      <c r="M3075" s="3">
        <v>0</v>
      </c>
      <c r="N3075" s="3">
        <v>0</v>
      </c>
      <c r="O3075" s="3">
        <v>0</v>
      </c>
      <c r="P3075" s="3">
        <v>0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  <c r="V3075" s="3">
        <v>0</v>
      </c>
      <c r="W3075" s="3">
        <v>0</v>
      </c>
      <c r="X3075" s="3">
        <v>0</v>
      </c>
      <c r="Y3075" s="3">
        <v>0</v>
      </c>
      <c r="Z3075" s="3">
        <v>0</v>
      </c>
      <c r="AA3075" s="3">
        <v>0</v>
      </c>
      <c r="AB3075" s="3">
        <v>13</v>
      </c>
    </row>
    <row r="3076" spans="2:28" ht="20.25" customHeight="1" x14ac:dyDescent="0.15">
      <c r="B3076" s="38"/>
      <c r="C3076" s="25" t="s">
        <v>150</v>
      </c>
      <c r="D3076" s="15">
        <v>25</v>
      </c>
      <c r="E3076" s="3">
        <v>0</v>
      </c>
      <c r="F3076" s="3">
        <v>0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>
        <v>0</v>
      </c>
      <c r="M3076" s="3">
        <v>1</v>
      </c>
      <c r="N3076" s="3">
        <v>0</v>
      </c>
      <c r="O3076" s="3">
        <v>0</v>
      </c>
      <c r="P3076" s="3">
        <v>0</v>
      </c>
      <c r="Q3076" s="3">
        <v>0</v>
      </c>
      <c r="R3076" s="3">
        <v>0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0</v>
      </c>
      <c r="AA3076" s="3">
        <v>0</v>
      </c>
      <c r="AB3076" s="3">
        <v>24</v>
      </c>
    </row>
    <row r="3077" spans="2:28" ht="20.25" customHeight="1" x14ac:dyDescent="0.15">
      <c r="B3077" s="38"/>
      <c r="C3077" s="25" t="s">
        <v>151</v>
      </c>
      <c r="D3077" s="15">
        <v>39</v>
      </c>
      <c r="E3077" s="3">
        <v>0</v>
      </c>
      <c r="F3077" s="3">
        <v>0</v>
      </c>
      <c r="G3077" s="3">
        <v>0</v>
      </c>
      <c r="H3077" s="3">
        <v>1</v>
      </c>
      <c r="I3077" s="3">
        <v>1</v>
      </c>
      <c r="J3077" s="3">
        <v>0</v>
      </c>
      <c r="K3077" s="3">
        <v>1</v>
      </c>
      <c r="L3077" s="3">
        <v>0</v>
      </c>
      <c r="M3077" s="3">
        <v>1</v>
      </c>
      <c r="N3077" s="3">
        <v>0</v>
      </c>
      <c r="O3077" s="3">
        <v>0</v>
      </c>
      <c r="P3077" s="3">
        <v>0</v>
      </c>
      <c r="Q3077" s="3">
        <v>0</v>
      </c>
      <c r="R3077" s="3">
        <v>0</v>
      </c>
      <c r="S3077" s="3">
        <v>1</v>
      </c>
      <c r="T3077" s="3">
        <v>0</v>
      </c>
      <c r="U3077" s="3">
        <v>0</v>
      </c>
      <c r="V3077" s="3">
        <v>2</v>
      </c>
      <c r="W3077" s="3">
        <v>0</v>
      </c>
      <c r="X3077" s="3">
        <v>0</v>
      </c>
      <c r="Y3077" s="3">
        <v>0</v>
      </c>
      <c r="Z3077" s="3">
        <v>0</v>
      </c>
      <c r="AA3077" s="3">
        <v>1</v>
      </c>
      <c r="AB3077" s="3">
        <v>31</v>
      </c>
    </row>
    <row r="3078" spans="2:28" ht="20.25" customHeight="1" x14ac:dyDescent="0.15">
      <c r="B3078" s="38"/>
      <c r="C3078" s="25" t="s">
        <v>152</v>
      </c>
      <c r="D3078" s="15">
        <v>60</v>
      </c>
      <c r="E3078" s="3">
        <v>0</v>
      </c>
      <c r="F3078" s="3">
        <v>0</v>
      </c>
      <c r="G3078" s="3">
        <v>0</v>
      </c>
      <c r="H3078" s="3">
        <v>0</v>
      </c>
      <c r="I3078" s="3">
        <v>0</v>
      </c>
      <c r="J3078" s="3">
        <v>0</v>
      </c>
      <c r="K3078" s="3">
        <v>1</v>
      </c>
      <c r="L3078" s="3">
        <v>0</v>
      </c>
      <c r="M3078" s="3">
        <v>0</v>
      </c>
      <c r="N3078" s="3">
        <v>0</v>
      </c>
      <c r="O3078" s="3">
        <v>1</v>
      </c>
      <c r="P3078" s="3">
        <v>0</v>
      </c>
      <c r="Q3078" s="3">
        <v>0</v>
      </c>
      <c r="R3078" s="3">
        <v>0</v>
      </c>
      <c r="S3078" s="3">
        <v>0</v>
      </c>
      <c r="T3078" s="3">
        <v>1</v>
      </c>
      <c r="U3078" s="3">
        <v>1</v>
      </c>
      <c r="V3078" s="3">
        <v>0</v>
      </c>
      <c r="W3078" s="3">
        <v>3</v>
      </c>
      <c r="X3078" s="3">
        <v>0</v>
      </c>
      <c r="Y3078" s="3">
        <v>0</v>
      </c>
      <c r="Z3078" s="3">
        <v>1</v>
      </c>
      <c r="AA3078" s="3">
        <v>0</v>
      </c>
      <c r="AB3078" s="3">
        <v>52</v>
      </c>
    </row>
    <row r="3079" spans="2:28" ht="20.25" customHeight="1" x14ac:dyDescent="0.15">
      <c r="B3079" s="38"/>
      <c r="C3079" s="25" t="s">
        <v>153</v>
      </c>
      <c r="D3079" s="15">
        <v>47</v>
      </c>
      <c r="E3079" s="3">
        <v>0</v>
      </c>
      <c r="F3079" s="3">
        <v>0</v>
      </c>
      <c r="G3079" s="3">
        <v>1</v>
      </c>
      <c r="H3079" s="3">
        <v>1</v>
      </c>
      <c r="I3079" s="3">
        <v>1</v>
      </c>
      <c r="J3079" s="3">
        <v>1</v>
      </c>
      <c r="K3079" s="3">
        <v>0</v>
      </c>
      <c r="L3079" s="3">
        <v>0</v>
      </c>
      <c r="M3079" s="3">
        <v>0</v>
      </c>
      <c r="N3079" s="3">
        <v>0</v>
      </c>
      <c r="O3079" s="3">
        <v>1</v>
      </c>
      <c r="P3079" s="3">
        <v>0</v>
      </c>
      <c r="Q3079" s="3">
        <v>0</v>
      </c>
      <c r="R3079" s="3">
        <v>0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42</v>
      </c>
    </row>
    <row r="3080" spans="2:28" ht="20.25" customHeight="1" x14ac:dyDescent="0.15">
      <c r="B3080" s="38"/>
      <c r="C3080" s="25" t="s">
        <v>154</v>
      </c>
      <c r="D3080" s="15">
        <v>14</v>
      </c>
      <c r="E3080" s="3">
        <v>0</v>
      </c>
      <c r="F3080" s="3">
        <v>0</v>
      </c>
      <c r="G3080" s="3">
        <v>0</v>
      </c>
      <c r="H3080" s="3">
        <v>0</v>
      </c>
      <c r="I3080" s="3">
        <v>0</v>
      </c>
      <c r="J3080" s="3">
        <v>0</v>
      </c>
      <c r="K3080" s="3">
        <v>0</v>
      </c>
      <c r="L3080" s="3">
        <v>0</v>
      </c>
      <c r="M3080" s="3">
        <v>0</v>
      </c>
      <c r="N3080" s="3">
        <v>0</v>
      </c>
      <c r="O3080" s="3">
        <v>0</v>
      </c>
      <c r="P3080" s="3">
        <v>0</v>
      </c>
      <c r="Q3080" s="3">
        <v>0</v>
      </c>
      <c r="R3080" s="3">
        <v>0</v>
      </c>
      <c r="S3080" s="3">
        <v>1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3">
        <v>0</v>
      </c>
      <c r="Z3080" s="3">
        <v>0</v>
      </c>
      <c r="AA3080" s="3">
        <v>0</v>
      </c>
      <c r="AB3080" s="3">
        <v>13</v>
      </c>
    </row>
    <row r="3081" spans="2:28" ht="20.25" customHeight="1" x14ac:dyDescent="0.15">
      <c r="B3081" s="38"/>
      <c r="C3081" s="25" t="s">
        <v>155</v>
      </c>
      <c r="D3081" s="15">
        <v>13</v>
      </c>
      <c r="E3081" s="3">
        <v>0</v>
      </c>
      <c r="F3081" s="3">
        <v>0</v>
      </c>
      <c r="G3081" s="3">
        <v>0</v>
      </c>
      <c r="H3081" s="3">
        <v>0</v>
      </c>
      <c r="I3081" s="3">
        <v>0</v>
      </c>
      <c r="J3081" s="3">
        <v>0</v>
      </c>
      <c r="K3081" s="3">
        <v>0</v>
      </c>
      <c r="L3081" s="3">
        <v>0</v>
      </c>
      <c r="M3081" s="3">
        <v>0</v>
      </c>
      <c r="N3081" s="3">
        <v>0</v>
      </c>
      <c r="O3081" s="3">
        <v>0</v>
      </c>
      <c r="P3081" s="3">
        <v>0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0</v>
      </c>
      <c r="Z3081" s="3">
        <v>0</v>
      </c>
      <c r="AA3081" s="3">
        <v>0</v>
      </c>
      <c r="AB3081" s="3">
        <v>13</v>
      </c>
    </row>
    <row r="3082" spans="2:28" ht="20.25" customHeight="1" x14ac:dyDescent="0.15">
      <c r="B3082" s="38"/>
      <c r="C3082" s="25" t="s">
        <v>156</v>
      </c>
      <c r="D3082" s="15">
        <v>8</v>
      </c>
      <c r="E3082" s="3">
        <v>0</v>
      </c>
      <c r="F3082" s="3">
        <v>0</v>
      </c>
      <c r="G3082" s="3">
        <v>0</v>
      </c>
      <c r="H3082" s="3">
        <v>0</v>
      </c>
      <c r="I3082" s="3">
        <v>0</v>
      </c>
      <c r="J3082" s="3">
        <v>0</v>
      </c>
      <c r="K3082" s="3">
        <v>0</v>
      </c>
      <c r="L3082" s="3">
        <v>0</v>
      </c>
      <c r="M3082" s="3">
        <v>0</v>
      </c>
      <c r="N3082" s="3">
        <v>0</v>
      </c>
      <c r="O3082" s="3">
        <v>0</v>
      </c>
      <c r="P3082" s="3">
        <v>1</v>
      </c>
      <c r="Q3082" s="3">
        <v>0</v>
      </c>
      <c r="R3082" s="3">
        <v>0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3">
        <v>0</v>
      </c>
      <c r="Z3082" s="3">
        <v>0</v>
      </c>
      <c r="AA3082" s="3">
        <v>0</v>
      </c>
      <c r="AB3082" s="3">
        <v>7</v>
      </c>
    </row>
    <row r="3083" spans="2:28" ht="20.25" customHeight="1" x14ac:dyDescent="0.15">
      <c r="B3083" s="38"/>
      <c r="C3083" s="25" t="s">
        <v>157</v>
      </c>
      <c r="D3083" s="15">
        <v>8</v>
      </c>
      <c r="E3083" s="3">
        <v>0</v>
      </c>
      <c r="F3083" s="3">
        <v>0</v>
      </c>
      <c r="G3083" s="3">
        <v>0</v>
      </c>
      <c r="H3083" s="3">
        <v>0</v>
      </c>
      <c r="I3083" s="3">
        <v>0</v>
      </c>
      <c r="J3083" s="3">
        <v>0</v>
      </c>
      <c r="K3083" s="3">
        <v>0</v>
      </c>
      <c r="L3083" s="3">
        <v>0</v>
      </c>
      <c r="M3083" s="3">
        <v>0</v>
      </c>
      <c r="N3083" s="3">
        <v>0</v>
      </c>
      <c r="O3083" s="3">
        <v>0</v>
      </c>
      <c r="P3083" s="3">
        <v>0</v>
      </c>
      <c r="Q3083" s="3">
        <v>0</v>
      </c>
      <c r="R3083" s="3">
        <v>0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8</v>
      </c>
    </row>
    <row r="3084" spans="2:28" ht="20.25" customHeight="1" x14ac:dyDescent="0.15">
      <c r="B3084" s="38"/>
      <c r="C3084" s="25" t="s">
        <v>158</v>
      </c>
      <c r="D3084" s="15">
        <v>6</v>
      </c>
      <c r="E3084" s="3">
        <v>0</v>
      </c>
      <c r="F3084" s="3">
        <v>0</v>
      </c>
      <c r="G3084" s="3">
        <v>0</v>
      </c>
      <c r="H3084" s="3">
        <v>0</v>
      </c>
      <c r="I3084" s="3">
        <v>0</v>
      </c>
      <c r="J3084" s="3">
        <v>0</v>
      </c>
      <c r="K3084" s="3">
        <v>0</v>
      </c>
      <c r="L3084" s="3">
        <v>0</v>
      </c>
      <c r="M3084" s="3">
        <v>0</v>
      </c>
      <c r="N3084" s="3">
        <v>0</v>
      </c>
      <c r="O3084" s="3">
        <v>0</v>
      </c>
      <c r="P3084" s="3">
        <v>0</v>
      </c>
      <c r="Q3084" s="3">
        <v>0</v>
      </c>
      <c r="R3084" s="3">
        <v>0</v>
      </c>
      <c r="S3084" s="3">
        <v>0</v>
      </c>
      <c r="T3084" s="3">
        <v>0</v>
      </c>
      <c r="U3084" s="3">
        <v>1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5</v>
      </c>
    </row>
    <row r="3085" spans="2:28" ht="20.25" customHeight="1" x14ac:dyDescent="0.15">
      <c r="B3085" s="38"/>
      <c r="C3085" s="25" t="s">
        <v>159</v>
      </c>
      <c r="D3085" s="15">
        <v>14</v>
      </c>
      <c r="E3085" s="3">
        <v>0</v>
      </c>
      <c r="F3085" s="3">
        <v>0</v>
      </c>
      <c r="G3085" s="3">
        <v>0</v>
      </c>
      <c r="H3085" s="3">
        <v>0</v>
      </c>
      <c r="I3085" s="3">
        <v>0</v>
      </c>
      <c r="J3085" s="3">
        <v>0</v>
      </c>
      <c r="K3085" s="3">
        <v>0</v>
      </c>
      <c r="L3085" s="3">
        <v>0</v>
      </c>
      <c r="M3085" s="3">
        <v>0</v>
      </c>
      <c r="N3085" s="3">
        <v>0</v>
      </c>
      <c r="O3085" s="3">
        <v>1</v>
      </c>
      <c r="P3085" s="3">
        <v>0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13</v>
      </c>
    </row>
    <row r="3086" spans="2:28" ht="20.25" customHeight="1" x14ac:dyDescent="0.15">
      <c r="B3086" s="38"/>
      <c r="C3086" s="25" t="s">
        <v>160</v>
      </c>
      <c r="D3086" s="15">
        <v>11</v>
      </c>
      <c r="E3086" s="3">
        <v>0</v>
      </c>
      <c r="F3086" s="3">
        <v>0</v>
      </c>
      <c r="G3086" s="3">
        <v>0</v>
      </c>
      <c r="H3086" s="3">
        <v>0</v>
      </c>
      <c r="I3086" s="3">
        <v>0</v>
      </c>
      <c r="J3086" s="3">
        <v>0</v>
      </c>
      <c r="K3086" s="3">
        <v>0</v>
      </c>
      <c r="L3086" s="3">
        <v>0</v>
      </c>
      <c r="M3086" s="3">
        <v>0</v>
      </c>
      <c r="N3086" s="3">
        <v>0</v>
      </c>
      <c r="O3086" s="3">
        <v>0</v>
      </c>
      <c r="P3086" s="3">
        <v>0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11</v>
      </c>
    </row>
    <row r="3087" spans="2:28" ht="20.25" customHeight="1" x14ac:dyDescent="0.15">
      <c r="B3087" s="38"/>
      <c r="C3087" s="25" t="s">
        <v>161</v>
      </c>
      <c r="D3087" s="15">
        <v>16</v>
      </c>
      <c r="E3087" s="3">
        <v>0</v>
      </c>
      <c r="F3087" s="3">
        <v>0</v>
      </c>
      <c r="G3087" s="3">
        <v>0</v>
      </c>
      <c r="H3087" s="3">
        <v>0</v>
      </c>
      <c r="I3087" s="3">
        <v>0</v>
      </c>
      <c r="J3087" s="3">
        <v>0</v>
      </c>
      <c r="K3087" s="3">
        <v>0</v>
      </c>
      <c r="L3087" s="3">
        <v>0</v>
      </c>
      <c r="M3087" s="3">
        <v>0</v>
      </c>
      <c r="N3087" s="3">
        <v>1</v>
      </c>
      <c r="O3087" s="3">
        <v>0</v>
      </c>
      <c r="P3087" s="3">
        <v>0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3">
        <v>0</v>
      </c>
      <c r="Z3087" s="3">
        <v>1</v>
      </c>
      <c r="AA3087" s="3">
        <v>0</v>
      </c>
      <c r="AB3087" s="3">
        <v>14</v>
      </c>
    </row>
    <row r="3088" spans="2:28" ht="20.25" customHeight="1" x14ac:dyDescent="0.15">
      <c r="B3088" s="38"/>
      <c r="C3088" s="25" t="s">
        <v>162</v>
      </c>
      <c r="D3088" s="15">
        <v>27</v>
      </c>
      <c r="E3088" s="3">
        <v>0</v>
      </c>
      <c r="F3088" s="3">
        <v>0</v>
      </c>
      <c r="G3088" s="3">
        <v>0</v>
      </c>
      <c r="H3088" s="3">
        <v>1</v>
      </c>
      <c r="I3088" s="3">
        <v>0</v>
      </c>
      <c r="J3088" s="3">
        <v>0</v>
      </c>
      <c r="K3088" s="3">
        <v>0</v>
      </c>
      <c r="L3088" s="3">
        <v>0</v>
      </c>
      <c r="M3088" s="3">
        <v>0</v>
      </c>
      <c r="N3088" s="3">
        <v>0</v>
      </c>
      <c r="O3088" s="3">
        <v>0</v>
      </c>
      <c r="P3088" s="3">
        <v>0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  <c r="V3088" s="3">
        <v>0</v>
      </c>
      <c r="W3088" s="3">
        <v>0</v>
      </c>
      <c r="X3088" s="3">
        <v>1</v>
      </c>
      <c r="Y3088" s="3">
        <v>0</v>
      </c>
      <c r="Z3088" s="3">
        <v>0</v>
      </c>
      <c r="AA3088" s="3">
        <v>1</v>
      </c>
      <c r="AB3088" s="3">
        <v>24</v>
      </c>
    </row>
    <row r="3089" spans="2:28" ht="20.25" customHeight="1" x14ac:dyDescent="0.15">
      <c r="B3089" s="38"/>
      <c r="C3089" s="25" t="s">
        <v>163</v>
      </c>
      <c r="D3089" s="15">
        <v>10</v>
      </c>
      <c r="E3089" s="3">
        <v>0</v>
      </c>
      <c r="F3089" s="3">
        <v>0</v>
      </c>
      <c r="G3089" s="3">
        <v>0</v>
      </c>
      <c r="H3089" s="3">
        <v>0</v>
      </c>
      <c r="I3089" s="3">
        <v>0</v>
      </c>
      <c r="J3089" s="3">
        <v>0</v>
      </c>
      <c r="K3089" s="3">
        <v>0</v>
      </c>
      <c r="L3089" s="3">
        <v>0</v>
      </c>
      <c r="M3089" s="3">
        <v>0</v>
      </c>
      <c r="N3089" s="3">
        <v>0</v>
      </c>
      <c r="O3089" s="3">
        <v>0</v>
      </c>
      <c r="P3089" s="3">
        <v>0</v>
      </c>
      <c r="Q3089" s="3">
        <v>1</v>
      </c>
      <c r="R3089" s="3">
        <v>0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9</v>
      </c>
    </row>
    <row r="3090" spans="2:28" ht="20.25" customHeight="1" x14ac:dyDescent="0.15">
      <c r="B3090" s="38"/>
      <c r="C3090" s="25" t="s">
        <v>164</v>
      </c>
      <c r="D3090" s="15">
        <v>14</v>
      </c>
      <c r="E3090" s="3">
        <v>0</v>
      </c>
      <c r="F3090" s="3">
        <v>0</v>
      </c>
      <c r="G3090" s="3">
        <v>0</v>
      </c>
      <c r="H3090" s="3">
        <v>0</v>
      </c>
      <c r="I3090" s="3">
        <v>0</v>
      </c>
      <c r="J3090" s="3">
        <v>0</v>
      </c>
      <c r="K3090" s="3">
        <v>0</v>
      </c>
      <c r="L3090" s="3">
        <v>0</v>
      </c>
      <c r="M3090" s="3">
        <v>0</v>
      </c>
      <c r="N3090" s="3">
        <v>0</v>
      </c>
      <c r="O3090" s="3">
        <v>1</v>
      </c>
      <c r="P3090" s="3">
        <v>0</v>
      </c>
      <c r="Q3090" s="3">
        <v>0</v>
      </c>
      <c r="R3090" s="3">
        <v>0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0</v>
      </c>
      <c r="AB3090" s="3">
        <v>13</v>
      </c>
    </row>
    <row r="3091" spans="2:28" ht="20.25" customHeight="1" x14ac:dyDescent="0.15">
      <c r="B3091" s="38"/>
      <c r="C3091" s="25" t="s">
        <v>165</v>
      </c>
      <c r="D3091" s="15">
        <v>11</v>
      </c>
      <c r="E3091" s="3">
        <v>0</v>
      </c>
      <c r="F3091" s="3">
        <v>0</v>
      </c>
      <c r="G3091" s="3">
        <v>0</v>
      </c>
      <c r="H3091" s="3">
        <v>0</v>
      </c>
      <c r="I3091" s="3">
        <v>0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 s="3">
        <v>0</v>
      </c>
      <c r="P3091" s="3">
        <v>0</v>
      </c>
      <c r="Q3091" s="3">
        <v>0</v>
      </c>
      <c r="R3091" s="3">
        <v>0</v>
      </c>
      <c r="S3091" s="3">
        <v>0</v>
      </c>
      <c r="T3091" s="3">
        <v>0</v>
      </c>
      <c r="U3091" s="3">
        <v>0</v>
      </c>
      <c r="V3091" s="3">
        <v>1</v>
      </c>
      <c r="W3091" s="3">
        <v>0</v>
      </c>
      <c r="X3091" s="3">
        <v>0</v>
      </c>
      <c r="Y3091" s="3">
        <v>0</v>
      </c>
      <c r="Z3091" s="3">
        <v>0</v>
      </c>
      <c r="AA3091" s="3">
        <v>0</v>
      </c>
      <c r="AB3091" s="3">
        <v>10</v>
      </c>
    </row>
    <row r="3092" spans="2:28" ht="20.25" customHeight="1" x14ac:dyDescent="0.15">
      <c r="B3092" s="38"/>
      <c r="C3092" s="25" t="s">
        <v>166</v>
      </c>
      <c r="D3092" s="15">
        <v>24</v>
      </c>
      <c r="E3092" s="3">
        <v>0</v>
      </c>
      <c r="F3092" s="3">
        <v>0</v>
      </c>
      <c r="G3092" s="3">
        <v>0</v>
      </c>
      <c r="H3092" s="3">
        <v>1</v>
      </c>
      <c r="I3092" s="3">
        <v>0</v>
      </c>
      <c r="J3092" s="3">
        <v>0</v>
      </c>
      <c r="K3092" s="3">
        <v>0</v>
      </c>
      <c r="L3092" s="3">
        <v>0</v>
      </c>
      <c r="M3092" s="3">
        <v>0</v>
      </c>
      <c r="N3092" s="3">
        <v>0</v>
      </c>
      <c r="O3092" s="3">
        <v>0</v>
      </c>
      <c r="P3092" s="3">
        <v>0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23</v>
      </c>
    </row>
    <row r="3093" spans="2:28" ht="20.25" customHeight="1" x14ac:dyDescent="0.15">
      <c r="B3093" s="38"/>
      <c r="C3093" s="25" t="s">
        <v>167</v>
      </c>
      <c r="D3093" s="15">
        <v>32</v>
      </c>
      <c r="E3093" s="3">
        <v>0</v>
      </c>
      <c r="F3093" s="3">
        <v>0</v>
      </c>
      <c r="G3093" s="3">
        <v>0</v>
      </c>
      <c r="H3093" s="3">
        <v>0</v>
      </c>
      <c r="I3093" s="3">
        <v>0</v>
      </c>
      <c r="J3093" s="3">
        <v>0</v>
      </c>
      <c r="K3093" s="3">
        <v>0</v>
      </c>
      <c r="L3093" s="3">
        <v>0</v>
      </c>
      <c r="M3093" s="3">
        <v>0</v>
      </c>
      <c r="N3093" s="3">
        <v>0</v>
      </c>
      <c r="O3093" s="3">
        <v>0</v>
      </c>
      <c r="P3093" s="3">
        <v>0</v>
      </c>
      <c r="Q3093" s="3">
        <v>0</v>
      </c>
      <c r="R3093" s="3">
        <v>0</v>
      </c>
      <c r="S3093" s="3">
        <v>0</v>
      </c>
      <c r="T3093" s="3">
        <v>0</v>
      </c>
      <c r="U3093" s="3">
        <v>0</v>
      </c>
      <c r="V3093" s="3">
        <v>0</v>
      </c>
      <c r="W3093" s="3">
        <v>1</v>
      </c>
      <c r="X3093" s="3">
        <v>0</v>
      </c>
      <c r="Y3093" s="3">
        <v>0</v>
      </c>
      <c r="Z3093" s="3">
        <v>0</v>
      </c>
      <c r="AA3093" s="3">
        <v>0</v>
      </c>
      <c r="AB3093" s="3">
        <v>31</v>
      </c>
    </row>
    <row r="3094" spans="2:28" ht="20.25" customHeight="1" x14ac:dyDescent="0.15">
      <c r="B3094" s="38"/>
      <c r="C3094" s="25" t="s">
        <v>168</v>
      </c>
      <c r="D3094" s="15">
        <v>13</v>
      </c>
      <c r="E3094" s="3">
        <v>0</v>
      </c>
      <c r="F3094" s="3">
        <v>0</v>
      </c>
      <c r="G3094" s="3">
        <v>1</v>
      </c>
      <c r="H3094" s="3">
        <v>1</v>
      </c>
      <c r="I3094" s="3">
        <v>0</v>
      </c>
      <c r="J3094" s="3">
        <v>0</v>
      </c>
      <c r="K3094" s="3">
        <v>0</v>
      </c>
      <c r="L3094" s="3">
        <v>0</v>
      </c>
      <c r="M3094" s="3">
        <v>0</v>
      </c>
      <c r="N3094" s="3">
        <v>0</v>
      </c>
      <c r="O3094" s="3">
        <v>1</v>
      </c>
      <c r="P3094" s="3">
        <v>0</v>
      </c>
      <c r="Q3094" s="3">
        <v>1</v>
      </c>
      <c r="R3094" s="3">
        <v>0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9</v>
      </c>
    </row>
    <row r="3095" spans="2:28" ht="20.25" customHeight="1" x14ac:dyDescent="0.15">
      <c r="B3095" s="38"/>
      <c r="C3095" s="25" t="s">
        <v>169</v>
      </c>
      <c r="D3095" s="15">
        <v>9</v>
      </c>
      <c r="E3095" s="3">
        <v>0</v>
      </c>
      <c r="F3095" s="3">
        <v>0</v>
      </c>
      <c r="G3095" s="3">
        <v>0</v>
      </c>
      <c r="H3095" s="3">
        <v>0</v>
      </c>
      <c r="I3095" s="3">
        <v>1</v>
      </c>
      <c r="J3095" s="3">
        <v>0</v>
      </c>
      <c r="K3095" s="3">
        <v>0</v>
      </c>
      <c r="L3095" s="3">
        <v>0</v>
      </c>
      <c r="M3095" s="3">
        <v>1</v>
      </c>
      <c r="N3095" s="3">
        <v>0</v>
      </c>
      <c r="O3095" s="3">
        <v>0</v>
      </c>
      <c r="P3095" s="3">
        <v>0</v>
      </c>
      <c r="Q3095" s="3">
        <v>0</v>
      </c>
      <c r="R3095" s="3">
        <v>0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3">
        <v>0</v>
      </c>
      <c r="Z3095" s="3">
        <v>0</v>
      </c>
      <c r="AA3095" s="3">
        <v>0</v>
      </c>
      <c r="AB3095" s="3">
        <v>7</v>
      </c>
    </row>
    <row r="3096" spans="2:28" ht="20.25" customHeight="1" x14ac:dyDescent="0.15">
      <c r="B3096" s="38"/>
      <c r="C3096" s="25" t="s">
        <v>170</v>
      </c>
      <c r="D3096" s="15">
        <v>13</v>
      </c>
      <c r="E3096" s="3">
        <v>0</v>
      </c>
      <c r="F3096" s="3">
        <v>0</v>
      </c>
      <c r="G3096" s="3">
        <v>0</v>
      </c>
      <c r="H3096" s="3">
        <v>0</v>
      </c>
      <c r="I3096" s="3">
        <v>0</v>
      </c>
      <c r="J3096" s="3">
        <v>0</v>
      </c>
      <c r="K3096" s="3">
        <v>0</v>
      </c>
      <c r="L3096" s="3">
        <v>0</v>
      </c>
      <c r="M3096" s="3">
        <v>0</v>
      </c>
      <c r="N3096" s="3">
        <v>0</v>
      </c>
      <c r="O3096" s="3">
        <v>0</v>
      </c>
      <c r="P3096" s="3">
        <v>1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  <c r="X3096" s="3">
        <v>0</v>
      </c>
      <c r="Y3096" s="3">
        <v>0</v>
      </c>
      <c r="Z3096" s="3">
        <v>0</v>
      </c>
      <c r="AA3096" s="3">
        <v>0</v>
      </c>
      <c r="AB3096" s="3">
        <v>12</v>
      </c>
    </row>
    <row r="3097" spans="2:28" ht="20.25" customHeight="1" x14ac:dyDescent="0.15">
      <c r="B3097" s="38"/>
      <c r="C3097" s="25" t="s">
        <v>171</v>
      </c>
      <c r="D3097" s="15">
        <v>16</v>
      </c>
      <c r="E3097" s="3">
        <v>0</v>
      </c>
      <c r="F3097" s="3">
        <v>0</v>
      </c>
      <c r="G3097" s="3">
        <v>0</v>
      </c>
      <c r="H3097" s="3">
        <v>0</v>
      </c>
      <c r="I3097" s="3">
        <v>0</v>
      </c>
      <c r="J3097" s="3">
        <v>0</v>
      </c>
      <c r="K3097" s="3">
        <v>0</v>
      </c>
      <c r="L3097" s="3">
        <v>0</v>
      </c>
      <c r="M3097" s="3">
        <v>0</v>
      </c>
      <c r="N3097" s="3">
        <v>0</v>
      </c>
      <c r="O3097" s="3">
        <v>0</v>
      </c>
      <c r="P3097" s="3">
        <v>0</v>
      </c>
      <c r="Q3097" s="3">
        <v>1</v>
      </c>
      <c r="R3097" s="3">
        <v>0</v>
      </c>
      <c r="S3097" s="3">
        <v>0</v>
      </c>
      <c r="T3097" s="3">
        <v>0</v>
      </c>
      <c r="U3097" s="3">
        <v>0</v>
      </c>
      <c r="V3097" s="3">
        <v>0</v>
      </c>
      <c r="W3097" s="3">
        <v>1</v>
      </c>
      <c r="X3097" s="3">
        <v>0</v>
      </c>
      <c r="Y3097" s="3">
        <v>0</v>
      </c>
      <c r="Z3097" s="3">
        <v>0</v>
      </c>
      <c r="AA3097" s="3">
        <v>0</v>
      </c>
      <c r="AB3097" s="3">
        <v>14</v>
      </c>
    </row>
    <row r="3098" spans="2:28" ht="20.25" customHeight="1" x14ac:dyDescent="0.15">
      <c r="B3098" s="38"/>
      <c r="C3098" s="25" t="s">
        <v>172</v>
      </c>
      <c r="D3098" s="15">
        <v>14</v>
      </c>
      <c r="E3098" s="3">
        <v>0</v>
      </c>
      <c r="F3098" s="3">
        <v>0</v>
      </c>
      <c r="G3098" s="3">
        <v>0</v>
      </c>
      <c r="H3098" s="3">
        <v>0</v>
      </c>
      <c r="I3098" s="3">
        <v>0</v>
      </c>
      <c r="J3098" s="3">
        <v>0</v>
      </c>
      <c r="K3098" s="3">
        <v>0</v>
      </c>
      <c r="L3098" s="3">
        <v>0</v>
      </c>
      <c r="M3098" s="3">
        <v>0</v>
      </c>
      <c r="N3098" s="3">
        <v>0</v>
      </c>
      <c r="O3098" s="3">
        <v>0</v>
      </c>
      <c r="P3098" s="3">
        <v>0</v>
      </c>
      <c r="Q3098" s="3">
        <v>0</v>
      </c>
      <c r="R3098" s="3">
        <v>0</v>
      </c>
      <c r="S3098" s="3">
        <v>0</v>
      </c>
      <c r="T3098" s="3">
        <v>1</v>
      </c>
      <c r="U3098" s="3">
        <v>0</v>
      </c>
      <c r="V3098" s="3">
        <v>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13</v>
      </c>
    </row>
    <row r="3099" spans="2:28" ht="20.25" customHeight="1" x14ac:dyDescent="0.15">
      <c r="B3099" s="38"/>
      <c r="C3099" s="25" t="s">
        <v>173</v>
      </c>
      <c r="D3099" s="15">
        <v>20</v>
      </c>
      <c r="E3099" s="3">
        <v>0</v>
      </c>
      <c r="F3099" s="3">
        <v>0</v>
      </c>
      <c r="G3099" s="3">
        <v>0</v>
      </c>
      <c r="H3099" s="3">
        <v>1</v>
      </c>
      <c r="I3099" s="3">
        <v>0</v>
      </c>
      <c r="J3099" s="3">
        <v>0</v>
      </c>
      <c r="K3099" s="3">
        <v>0</v>
      </c>
      <c r="L3099" s="3">
        <v>0</v>
      </c>
      <c r="M3099" s="3">
        <v>0</v>
      </c>
      <c r="N3099" s="3">
        <v>0</v>
      </c>
      <c r="O3099" s="3">
        <v>0</v>
      </c>
      <c r="P3099" s="3">
        <v>0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3">
        <v>0</v>
      </c>
      <c r="Z3099" s="3">
        <v>0</v>
      </c>
      <c r="AA3099" s="3">
        <v>0</v>
      </c>
      <c r="AB3099" s="3">
        <v>19</v>
      </c>
    </row>
    <row r="3100" spans="2:28" ht="20.25" customHeight="1" x14ac:dyDescent="0.15">
      <c r="B3100" s="38"/>
      <c r="C3100" s="25" t="s">
        <v>174</v>
      </c>
      <c r="D3100" s="15">
        <v>18</v>
      </c>
      <c r="E3100" s="3">
        <v>0</v>
      </c>
      <c r="F3100" s="3">
        <v>0</v>
      </c>
      <c r="G3100" s="3">
        <v>0</v>
      </c>
      <c r="H3100" s="3">
        <v>0</v>
      </c>
      <c r="I3100" s="3">
        <v>0</v>
      </c>
      <c r="J3100" s="3">
        <v>0</v>
      </c>
      <c r="K3100" s="3">
        <v>0</v>
      </c>
      <c r="L3100" s="3">
        <v>0</v>
      </c>
      <c r="M3100" s="3">
        <v>0</v>
      </c>
      <c r="N3100" s="3">
        <v>0</v>
      </c>
      <c r="O3100" s="3">
        <v>0</v>
      </c>
      <c r="P3100" s="3">
        <v>0</v>
      </c>
      <c r="Q3100" s="3">
        <v>0</v>
      </c>
      <c r="R3100" s="3">
        <v>0</v>
      </c>
      <c r="S3100" s="3">
        <v>0</v>
      </c>
      <c r="T3100" s="3">
        <v>0</v>
      </c>
      <c r="U3100" s="3">
        <v>0</v>
      </c>
      <c r="V3100" s="3">
        <v>0</v>
      </c>
      <c r="W3100" s="3">
        <v>0</v>
      </c>
      <c r="X3100" s="3">
        <v>0</v>
      </c>
      <c r="Y3100" s="3">
        <v>0</v>
      </c>
      <c r="Z3100" s="3">
        <v>0</v>
      </c>
      <c r="AA3100" s="3">
        <v>0</v>
      </c>
      <c r="AB3100" s="3">
        <v>18</v>
      </c>
    </row>
    <row r="3101" spans="2:28" ht="20.25" customHeight="1" x14ac:dyDescent="0.15">
      <c r="B3101" s="38"/>
      <c r="C3101" s="25" t="s">
        <v>175</v>
      </c>
      <c r="D3101" s="15">
        <v>7</v>
      </c>
      <c r="E3101" s="3">
        <v>0</v>
      </c>
      <c r="F3101" s="3">
        <v>0</v>
      </c>
      <c r="G3101" s="3">
        <v>0</v>
      </c>
      <c r="H3101" s="3">
        <v>0</v>
      </c>
      <c r="I3101" s="3">
        <v>0</v>
      </c>
      <c r="J3101" s="3">
        <v>0</v>
      </c>
      <c r="K3101" s="3">
        <v>0</v>
      </c>
      <c r="L3101" s="3">
        <v>0</v>
      </c>
      <c r="M3101" s="3">
        <v>0</v>
      </c>
      <c r="N3101" s="3">
        <v>0</v>
      </c>
      <c r="O3101" s="3">
        <v>0</v>
      </c>
      <c r="P3101" s="3">
        <v>0</v>
      </c>
      <c r="Q3101" s="3">
        <v>0</v>
      </c>
      <c r="R3101" s="3">
        <v>0</v>
      </c>
      <c r="S3101" s="3">
        <v>0</v>
      </c>
      <c r="T3101" s="3">
        <v>1</v>
      </c>
      <c r="U3101" s="3">
        <v>0</v>
      </c>
      <c r="V3101" s="3">
        <v>0</v>
      </c>
      <c r="W3101" s="3">
        <v>0</v>
      </c>
      <c r="X3101" s="3">
        <v>0</v>
      </c>
      <c r="Y3101" s="3">
        <v>0</v>
      </c>
      <c r="Z3101" s="3">
        <v>0</v>
      </c>
      <c r="AA3101" s="3">
        <v>0</v>
      </c>
      <c r="AB3101" s="3">
        <v>6</v>
      </c>
    </row>
    <row r="3102" spans="2:28" ht="20.25" customHeight="1" x14ac:dyDescent="0.15">
      <c r="B3102" s="38"/>
      <c r="C3102" s="25" t="s">
        <v>176</v>
      </c>
      <c r="D3102" s="15">
        <v>15</v>
      </c>
      <c r="E3102" s="3">
        <v>0</v>
      </c>
      <c r="F3102" s="3">
        <v>0</v>
      </c>
      <c r="G3102" s="3">
        <v>0</v>
      </c>
      <c r="H3102" s="3">
        <v>0</v>
      </c>
      <c r="I3102" s="3">
        <v>0</v>
      </c>
      <c r="J3102" s="3">
        <v>1</v>
      </c>
      <c r="K3102" s="3">
        <v>1</v>
      </c>
      <c r="L3102" s="3">
        <v>0</v>
      </c>
      <c r="M3102" s="3">
        <v>0</v>
      </c>
      <c r="N3102" s="3">
        <v>0</v>
      </c>
      <c r="O3102" s="3">
        <v>0</v>
      </c>
      <c r="P3102" s="3">
        <v>0</v>
      </c>
      <c r="Q3102" s="3">
        <v>0</v>
      </c>
      <c r="R3102" s="3">
        <v>0</v>
      </c>
      <c r="S3102" s="3">
        <v>1</v>
      </c>
      <c r="T3102" s="3">
        <v>1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0</v>
      </c>
      <c r="AB3102" s="3">
        <v>11</v>
      </c>
    </row>
    <row r="3103" spans="2:28" ht="20.25" customHeight="1" x14ac:dyDescent="0.15">
      <c r="B3103" s="38"/>
      <c r="C3103" s="25" t="s">
        <v>177</v>
      </c>
      <c r="D3103" s="15">
        <v>10</v>
      </c>
      <c r="E3103" s="3">
        <v>0</v>
      </c>
      <c r="F3103" s="3">
        <v>0</v>
      </c>
      <c r="G3103" s="3">
        <v>0</v>
      </c>
      <c r="H3103" s="3">
        <v>0</v>
      </c>
      <c r="I3103" s="3">
        <v>0</v>
      </c>
      <c r="J3103" s="3">
        <v>0</v>
      </c>
      <c r="K3103" s="3">
        <v>0</v>
      </c>
      <c r="L3103" s="3">
        <v>0</v>
      </c>
      <c r="M3103" s="3">
        <v>0</v>
      </c>
      <c r="N3103" s="3">
        <v>0</v>
      </c>
      <c r="O3103" s="3">
        <v>0</v>
      </c>
      <c r="P3103" s="3">
        <v>0</v>
      </c>
      <c r="Q3103" s="3">
        <v>0</v>
      </c>
      <c r="R3103" s="3">
        <v>0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3">
        <v>0</v>
      </c>
      <c r="Z3103" s="3">
        <v>0</v>
      </c>
      <c r="AA3103" s="3">
        <v>0</v>
      </c>
      <c r="AB3103" s="3">
        <v>10</v>
      </c>
    </row>
    <row r="3104" spans="2:28" ht="20.25" customHeight="1" x14ac:dyDescent="0.15">
      <c r="B3104" s="38"/>
      <c r="C3104" s="25" t="s">
        <v>178</v>
      </c>
      <c r="D3104" s="15">
        <v>12</v>
      </c>
      <c r="E3104" s="3">
        <v>0</v>
      </c>
      <c r="F3104" s="3">
        <v>0</v>
      </c>
      <c r="G3104" s="3">
        <v>0</v>
      </c>
      <c r="H3104" s="3">
        <v>0</v>
      </c>
      <c r="I3104" s="3">
        <v>0</v>
      </c>
      <c r="J3104" s="3">
        <v>0</v>
      </c>
      <c r="K3104" s="3">
        <v>0</v>
      </c>
      <c r="L3104" s="3">
        <v>0</v>
      </c>
      <c r="M3104" s="3">
        <v>0</v>
      </c>
      <c r="N3104" s="3">
        <v>0</v>
      </c>
      <c r="O3104" s="3">
        <v>0</v>
      </c>
      <c r="P3104" s="3">
        <v>1</v>
      </c>
      <c r="Q3104" s="3">
        <v>0</v>
      </c>
      <c r="R3104" s="3">
        <v>0</v>
      </c>
      <c r="S3104" s="3">
        <v>0</v>
      </c>
      <c r="T3104" s="3">
        <v>0</v>
      </c>
      <c r="U3104" s="3">
        <v>0</v>
      </c>
      <c r="V3104" s="3">
        <v>0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11</v>
      </c>
    </row>
    <row r="3105" spans="2:28" ht="20.25" customHeight="1" x14ac:dyDescent="0.15">
      <c r="B3105" s="38"/>
      <c r="C3105" s="25" t="s">
        <v>179</v>
      </c>
      <c r="D3105" s="15">
        <v>31</v>
      </c>
      <c r="E3105" s="3">
        <v>0</v>
      </c>
      <c r="F3105" s="3">
        <v>0</v>
      </c>
      <c r="G3105" s="3">
        <v>0</v>
      </c>
      <c r="H3105" s="3">
        <v>0</v>
      </c>
      <c r="I3105" s="3">
        <v>0</v>
      </c>
      <c r="J3105" s="3">
        <v>0</v>
      </c>
      <c r="K3105" s="3">
        <v>0</v>
      </c>
      <c r="L3105" s="3">
        <v>0</v>
      </c>
      <c r="M3105" s="3">
        <v>0</v>
      </c>
      <c r="N3105" s="3">
        <v>0</v>
      </c>
      <c r="O3105" s="3">
        <v>0</v>
      </c>
      <c r="P3105" s="3">
        <v>0</v>
      </c>
      <c r="Q3105" s="3">
        <v>0</v>
      </c>
      <c r="R3105" s="3">
        <v>1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3">
        <v>0</v>
      </c>
      <c r="Z3105" s="3">
        <v>0</v>
      </c>
      <c r="AA3105" s="3">
        <v>0</v>
      </c>
      <c r="AB3105" s="3">
        <v>30</v>
      </c>
    </row>
    <row r="3106" spans="2:28" ht="20.25" customHeight="1" x14ac:dyDescent="0.15">
      <c r="B3106" s="38"/>
      <c r="C3106" s="25" t="s">
        <v>180</v>
      </c>
      <c r="D3106" s="15">
        <v>10</v>
      </c>
      <c r="E3106" s="3">
        <v>0</v>
      </c>
      <c r="F3106" s="3">
        <v>0</v>
      </c>
      <c r="G3106" s="3">
        <v>0</v>
      </c>
      <c r="H3106" s="3">
        <v>0</v>
      </c>
      <c r="I3106" s="3">
        <v>0</v>
      </c>
      <c r="J3106" s="3">
        <v>0</v>
      </c>
      <c r="K3106" s="3">
        <v>0</v>
      </c>
      <c r="L3106" s="3">
        <v>0</v>
      </c>
      <c r="M3106" s="3">
        <v>0</v>
      </c>
      <c r="N3106" s="3">
        <v>0</v>
      </c>
      <c r="O3106" s="3">
        <v>0</v>
      </c>
      <c r="P3106" s="3">
        <v>0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  <c r="X3106" s="3">
        <v>0</v>
      </c>
      <c r="Y3106" s="3">
        <v>0</v>
      </c>
      <c r="Z3106" s="3">
        <v>0</v>
      </c>
      <c r="AA3106" s="3">
        <v>0</v>
      </c>
      <c r="AB3106" s="3">
        <v>10</v>
      </c>
    </row>
    <row r="3107" spans="2:28" ht="20.25" customHeight="1" x14ac:dyDescent="0.15">
      <c r="B3107" s="38"/>
      <c r="C3107" s="25" t="s">
        <v>181</v>
      </c>
      <c r="D3107" s="15">
        <v>16</v>
      </c>
      <c r="E3107" s="3">
        <v>0</v>
      </c>
      <c r="F3107" s="3">
        <v>0</v>
      </c>
      <c r="G3107" s="3">
        <v>0</v>
      </c>
      <c r="H3107" s="3">
        <v>0</v>
      </c>
      <c r="I3107" s="3">
        <v>0</v>
      </c>
      <c r="J3107" s="3">
        <v>0</v>
      </c>
      <c r="K3107" s="3">
        <v>0</v>
      </c>
      <c r="L3107" s="3">
        <v>0</v>
      </c>
      <c r="M3107" s="3">
        <v>0</v>
      </c>
      <c r="N3107" s="3">
        <v>0</v>
      </c>
      <c r="O3107" s="3">
        <v>0</v>
      </c>
      <c r="P3107" s="3">
        <v>0</v>
      </c>
      <c r="Q3107" s="3">
        <v>0</v>
      </c>
      <c r="R3107" s="3">
        <v>0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2</v>
      </c>
      <c r="Y3107" s="3">
        <v>0</v>
      </c>
      <c r="Z3107" s="3">
        <v>0</v>
      </c>
      <c r="AA3107" s="3">
        <v>0</v>
      </c>
      <c r="AB3107" s="3">
        <v>14</v>
      </c>
    </row>
    <row r="3108" spans="2:28" ht="20.25" customHeight="1" x14ac:dyDescent="0.15">
      <c r="B3108" s="38"/>
      <c r="C3108" s="25" t="s">
        <v>182</v>
      </c>
      <c r="D3108" s="15">
        <v>16</v>
      </c>
      <c r="E3108" s="3">
        <v>0</v>
      </c>
      <c r="F3108" s="3">
        <v>0</v>
      </c>
      <c r="G3108" s="3">
        <v>0</v>
      </c>
      <c r="H3108" s="3">
        <v>0</v>
      </c>
      <c r="I3108" s="3">
        <v>0</v>
      </c>
      <c r="J3108" s="3">
        <v>0</v>
      </c>
      <c r="K3108" s="3">
        <v>0</v>
      </c>
      <c r="L3108" s="3">
        <v>0</v>
      </c>
      <c r="M3108" s="3">
        <v>0</v>
      </c>
      <c r="N3108" s="3">
        <v>0</v>
      </c>
      <c r="O3108" s="3">
        <v>0</v>
      </c>
      <c r="P3108" s="3">
        <v>0</v>
      </c>
      <c r="Q3108" s="3">
        <v>0</v>
      </c>
      <c r="R3108" s="3">
        <v>0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16</v>
      </c>
    </row>
    <row r="3109" spans="2:28" ht="20.25" customHeight="1" x14ac:dyDescent="0.15">
      <c r="B3109" s="38"/>
      <c r="C3109" s="25" t="s">
        <v>183</v>
      </c>
      <c r="D3109" s="15">
        <v>19</v>
      </c>
      <c r="E3109" s="3">
        <v>0</v>
      </c>
      <c r="F3109" s="3">
        <v>0</v>
      </c>
      <c r="G3109" s="3">
        <v>0</v>
      </c>
      <c r="H3109" s="3">
        <v>0</v>
      </c>
      <c r="I3109" s="3">
        <v>0</v>
      </c>
      <c r="J3109" s="3">
        <v>0</v>
      </c>
      <c r="K3109" s="3">
        <v>0</v>
      </c>
      <c r="L3109" s="3">
        <v>0</v>
      </c>
      <c r="M3109" s="3">
        <v>1</v>
      </c>
      <c r="N3109" s="3">
        <v>0</v>
      </c>
      <c r="O3109" s="3">
        <v>0</v>
      </c>
      <c r="P3109" s="3">
        <v>0</v>
      </c>
      <c r="Q3109" s="3">
        <v>0</v>
      </c>
      <c r="R3109" s="3">
        <v>0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18</v>
      </c>
    </row>
    <row r="3110" spans="2:28" ht="20.25" customHeight="1" x14ac:dyDescent="0.15">
      <c r="B3110" s="38"/>
      <c r="C3110" s="25" t="s">
        <v>184</v>
      </c>
      <c r="D3110" s="15">
        <v>17</v>
      </c>
      <c r="E3110" s="3">
        <v>0</v>
      </c>
      <c r="F3110" s="3">
        <v>0</v>
      </c>
      <c r="G3110" s="3">
        <v>0</v>
      </c>
      <c r="H3110" s="3">
        <v>0</v>
      </c>
      <c r="I3110" s="3">
        <v>0</v>
      </c>
      <c r="J3110" s="3">
        <v>0</v>
      </c>
      <c r="K3110" s="3">
        <v>1</v>
      </c>
      <c r="L3110" s="3">
        <v>1</v>
      </c>
      <c r="M3110" s="3">
        <v>0</v>
      </c>
      <c r="N3110" s="3">
        <v>0</v>
      </c>
      <c r="O3110" s="3">
        <v>0</v>
      </c>
      <c r="P3110" s="3">
        <v>0</v>
      </c>
      <c r="Q3110" s="3">
        <v>1</v>
      </c>
      <c r="R3110" s="3">
        <v>0</v>
      </c>
      <c r="S3110" s="3">
        <v>0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3">
        <v>0</v>
      </c>
      <c r="Z3110" s="3">
        <v>0</v>
      </c>
      <c r="AA3110" s="3">
        <v>0</v>
      </c>
      <c r="AB3110" s="3">
        <v>14</v>
      </c>
    </row>
    <row r="3111" spans="2:28" ht="20.25" customHeight="1" x14ac:dyDescent="0.15">
      <c r="B3111" s="38"/>
      <c r="C3111" s="25" t="s">
        <v>185</v>
      </c>
      <c r="D3111" s="15">
        <v>17</v>
      </c>
      <c r="E3111" s="3">
        <v>0</v>
      </c>
      <c r="F3111" s="3">
        <v>0</v>
      </c>
      <c r="G3111" s="3">
        <v>0</v>
      </c>
      <c r="H3111" s="3">
        <v>0</v>
      </c>
      <c r="I3111" s="3">
        <v>0</v>
      </c>
      <c r="J3111" s="3">
        <v>0</v>
      </c>
      <c r="K3111" s="3">
        <v>0</v>
      </c>
      <c r="L3111" s="3">
        <v>0</v>
      </c>
      <c r="M3111" s="3">
        <v>0</v>
      </c>
      <c r="N3111" s="3">
        <v>0</v>
      </c>
      <c r="O3111" s="3">
        <v>0</v>
      </c>
      <c r="P3111" s="3">
        <v>0</v>
      </c>
      <c r="Q3111" s="3">
        <v>0</v>
      </c>
      <c r="R3111" s="3">
        <v>1</v>
      </c>
      <c r="S3111" s="3">
        <v>0</v>
      </c>
      <c r="T3111" s="3">
        <v>0</v>
      </c>
      <c r="U3111" s="3">
        <v>0</v>
      </c>
      <c r="V3111" s="3">
        <v>1</v>
      </c>
      <c r="W3111" s="3">
        <v>0</v>
      </c>
      <c r="X3111" s="3">
        <v>0</v>
      </c>
      <c r="Y3111" s="3">
        <v>0</v>
      </c>
      <c r="Z3111" s="3">
        <v>0</v>
      </c>
      <c r="AA3111" s="3">
        <v>0</v>
      </c>
      <c r="AB3111" s="3">
        <v>15</v>
      </c>
    </row>
    <row r="3112" spans="2:28" ht="20.25" customHeight="1" x14ac:dyDescent="0.15">
      <c r="B3112" s="37"/>
      <c r="C3112" s="25" t="s">
        <v>186</v>
      </c>
      <c r="D3112" s="15">
        <v>7</v>
      </c>
      <c r="E3112" s="3">
        <v>0</v>
      </c>
      <c r="F3112" s="3">
        <v>0</v>
      </c>
      <c r="G3112" s="3">
        <v>0</v>
      </c>
      <c r="H3112" s="3">
        <v>0</v>
      </c>
      <c r="I3112" s="3">
        <v>0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  <c r="Q3112" s="3">
        <v>0</v>
      </c>
      <c r="R3112" s="3">
        <v>0</v>
      </c>
      <c r="S3112" s="3">
        <v>0</v>
      </c>
      <c r="T3112" s="3">
        <v>0</v>
      </c>
      <c r="U3112" s="3">
        <v>0</v>
      </c>
      <c r="V3112" s="3">
        <v>0</v>
      </c>
      <c r="W3112" s="3">
        <v>0</v>
      </c>
      <c r="X3112" s="3">
        <v>0</v>
      </c>
      <c r="Y3112" s="3">
        <v>0</v>
      </c>
      <c r="Z3112" s="3">
        <v>0</v>
      </c>
      <c r="AA3112" s="3">
        <v>0</v>
      </c>
      <c r="AB3112" s="3">
        <v>7</v>
      </c>
    </row>
    <row r="3113" spans="2:28" x14ac:dyDescent="0.15">
      <c r="B3113" s="1" t="s">
        <v>265</v>
      </c>
    </row>
    <row r="3114" spans="2:28" x14ac:dyDescent="0.15">
      <c r="B3114" s="16"/>
      <c r="C3114" s="21"/>
      <c r="D3114" s="17"/>
      <c r="E3114" s="34" t="s">
        <v>266</v>
      </c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5"/>
    </row>
    <row r="3115" spans="2:28" ht="112.5" x14ac:dyDescent="0.15">
      <c r="B3115" s="22"/>
      <c r="C3115" s="23"/>
      <c r="D3115" s="18" t="s">
        <v>0</v>
      </c>
      <c r="E3115" s="26" t="s">
        <v>93</v>
      </c>
      <c r="F3115" s="26" t="s">
        <v>94</v>
      </c>
      <c r="G3115" s="26" t="s">
        <v>95</v>
      </c>
      <c r="H3115" s="26" t="s">
        <v>96</v>
      </c>
      <c r="I3115" s="26" t="s">
        <v>97</v>
      </c>
      <c r="J3115" s="26" t="s">
        <v>98</v>
      </c>
      <c r="K3115" s="26" t="s">
        <v>99</v>
      </c>
      <c r="L3115" s="26" t="s">
        <v>100</v>
      </c>
      <c r="M3115" s="26" t="s">
        <v>101</v>
      </c>
      <c r="N3115" s="26" t="s">
        <v>102</v>
      </c>
      <c r="O3115" s="26" t="s">
        <v>103</v>
      </c>
      <c r="P3115" s="26" t="s">
        <v>104</v>
      </c>
      <c r="Q3115" s="26" t="s">
        <v>105</v>
      </c>
      <c r="R3115" s="26" t="s">
        <v>106</v>
      </c>
      <c r="S3115" s="26" t="s">
        <v>107</v>
      </c>
      <c r="T3115" s="26" t="s">
        <v>108</v>
      </c>
      <c r="U3115" s="26" t="s">
        <v>109</v>
      </c>
      <c r="V3115" s="26" t="s">
        <v>110</v>
      </c>
      <c r="W3115" s="26" t="s">
        <v>111</v>
      </c>
      <c r="X3115" s="26" t="s">
        <v>112</v>
      </c>
      <c r="Y3115" s="26" t="s">
        <v>113</v>
      </c>
      <c r="Z3115" s="26" t="s">
        <v>114</v>
      </c>
      <c r="AA3115" s="26" t="s">
        <v>115</v>
      </c>
      <c r="AB3115" s="26" t="s">
        <v>240</v>
      </c>
    </row>
    <row r="3116" spans="2:28" ht="20.25" customHeight="1" x14ac:dyDescent="0.15">
      <c r="B3116" s="27"/>
      <c r="C3116" s="28" t="s">
        <v>4</v>
      </c>
      <c r="D3116" s="29">
        <v>825</v>
      </c>
      <c r="E3116" s="29">
        <v>1</v>
      </c>
      <c r="F3116" s="29">
        <v>2</v>
      </c>
      <c r="G3116" s="29">
        <v>3</v>
      </c>
      <c r="H3116" s="29">
        <v>2</v>
      </c>
      <c r="I3116" s="29">
        <v>2</v>
      </c>
      <c r="J3116" s="29">
        <v>2</v>
      </c>
      <c r="K3116" s="29">
        <v>4</v>
      </c>
      <c r="L3116" s="29">
        <v>3</v>
      </c>
      <c r="M3116" s="29">
        <v>0</v>
      </c>
      <c r="N3116" s="29">
        <v>2</v>
      </c>
      <c r="O3116" s="29">
        <v>0</v>
      </c>
      <c r="P3116" s="29">
        <v>4</v>
      </c>
      <c r="Q3116" s="29">
        <v>2</v>
      </c>
      <c r="R3116" s="29">
        <v>10</v>
      </c>
      <c r="S3116" s="29">
        <v>4</v>
      </c>
      <c r="T3116" s="29">
        <v>3</v>
      </c>
      <c r="U3116" s="29">
        <v>5</v>
      </c>
      <c r="V3116" s="29">
        <v>7</v>
      </c>
      <c r="W3116" s="29">
        <v>1</v>
      </c>
      <c r="X3116" s="29">
        <v>9</v>
      </c>
      <c r="Y3116" s="29">
        <v>1</v>
      </c>
      <c r="Z3116" s="29">
        <v>2</v>
      </c>
      <c r="AA3116" s="29">
        <v>3</v>
      </c>
      <c r="AB3116" s="29">
        <v>753</v>
      </c>
    </row>
    <row r="3117" spans="2:28" ht="20.25" customHeight="1" x14ac:dyDescent="0.15">
      <c r="B3117" s="36" t="s">
        <v>5</v>
      </c>
      <c r="C3117" s="24" t="s">
        <v>1</v>
      </c>
      <c r="D3117" s="15">
        <v>410</v>
      </c>
      <c r="E3117" s="3">
        <v>0</v>
      </c>
      <c r="F3117" s="3">
        <v>0</v>
      </c>
      <c r="G3117" s="3">
        <v>1</v>
      </c>
      <c r="H3117" s="3">
        <v>2</v>
      </c>
      <c r="I3117" s="3">
        <v>1</v>
      </c>
      <c r="J3117" s="3">
        <v>1</v>
      </c>
      <c r="K3117" s="3">
        <v>3</v>
      </c>
      <c r="L3117" s="3">
        <v>0</v>
      </c>
      <c r="M3117" s="3">
        <v>0</v>
      </c>
      <c r="N3117" s="3">
        <v>2</v>
      </c>
      <c r="O3117" s="3">
        <v>0</v>
      </c>
      <c r="P3117" s="3">
        <v>2</v>
      </c>
      <c r="Q3117" s="3">
        <v>2</v>
      </c>
      <c r="R3117" s="3">
        <v>7</v>
      </c>
      <c r="S3117" s="3">
        <v>3</v>
      </c>
      <c r="T3117" s="3">
        <v>0</v>
      </c>
      <c r="U3117" s="3">
        <v>3</v>
      </c>
      <c r="V3117" s="3">
        <v>4</v>
      </c>
      <c r="W3117" s="3">
        <v>1</v>
      </c>
      <c r="X3117" s="3">
        <v>5</v>
      </c>
      <c r="Y3117" s="3">
        <v>0</v>
      </c>
      <c r="Z3117" s="3">
        <v>2</v>
      </c>
      <c r="AA3117" s="3">
        <v>1</v>
      </c>
      <c r="AB3117" s="3">
        <v>370</v>
      </c>
    </row>
    <row r="3118" spans="2:28" ht="20.25" customHeight="1" x14ac:dyDescent="0.15">
      <c r="B3118" s="37"/>
      <c r="C3118" s="25" t="s">
        <v>3</v>
      </c>
      <c r="D3118" s="15">
        <v>415</v>
      </c>
      <c r="E3118" s="3">
        <v>1</v>
      </c>
      <c r="F3118" s="3">
        <v>2</v>
      </c>
      <c r="G3118" s="3">
        <v>2</v>
      </c>
      <c r="H3118" s="3">
        <v>0</v>
      </c>
      <c r="I3118" s="3">
        <v>1</v>
      </c>
      <c r="J3118" s="3">
        <v>1</v>
      </c>
      <c r="K3118" s="3">
        <v>1</v>
      </c>
      <c r="L3118" s="3">
        <v>3</v>
      </c>
      <c r="M3118" s="3">
        <v>0</v>
      </c>
      <c r="N3118" s="3">
        <v>0</v>
      </c>
      <c r="O3118" s="3">
        <v>0</v>
      </c>
      <c r="P3118" s="3">
        <v>2</v>
      </c>
      <c r="Q3118" s="3">
        <v>0</v>
      </c>
      <c r="R3118" s="3">
        <v>3</v>
      </c>
      <c r="S3118" s="3">
        <v>1</v>
      </c>
      <c r="T3118" s="3">
        <v>3</v>
      </c>
      <c r="U3118" s="3">
        <v>2</v>
      </c>
      <c r="V3118" s="3">
        <v>3</v>
      </c>
      <c r="W3118" s="3">
        <v>0</v>
      </c>
      <c r="X3118" s="3">
        <v>4</v>
      </c>
      <c r="Y3118" s="3">
        <v>1</v>
      </c>
      <c r="Z3118" s="3">
        <v>0</v>
      </c>
      <c r="AA3118" s="3">
        <v>2</v>
      </c>
      <c r="AB3118" s="3">
        <v>383</v>
      </c>
    </row>
    <row r="3119" spans="2:28" ht="20.25" customHeight="1" x14ac:dyDescent="0.15">
      <c r="B3119" s="36" t="s">
        <v>6</v>
      </c>
      <c r="C3119" s="24" t="s">
        <v>7</v>
      </c>
      <c r="D3119" s="15">
        <v>0</v>
      </c>
      <c r="E3119" s="3">
        <v>0</v>
      </c>
      <c r="F3119" s="3">
        <v>0</v>
      </c>
      <c r="G3119" s="3">
        <v>0</v>
      </c>
      <c r="H3119" s="3">
        <v>0</v>
      </c>
      <c r="I3119" s="3">
        <v>0</v>
      </c>
      <c r="J3119" s="3">
        <v>0</v>
      </c>
      <c r="K3119" s="3">
        <v>0</v>
      </c>
      <c r="L3119" s="3">
        <v>0</v>
      </c>
      <c r="M3119" s="3">
        <v>0</v>
      </c>
      <c r="N3119" s="3">
        <v>0</v>
      </c>
      <c r="O3119" s="3">
        <v>0</v>
      </c>
      <c r="P3119" s="3">
        <v>0</v>
      </c>
      <c r="Q3119" s="3">
        <v>0</v>
      </c>
      <c r="R3119" s="3">
        <v>0</v>
      </c>
      <c r="S3119" s="3">
        <v>0</v>
      </c>
      <c r="T3119" s="3">
        <v>0</v>
      </c>
      <c r="U3119" s="3">
        <v>0</v>
      </c>
      <c r="V3119" s="3">
        <v>0</v>
      </c>
      <c r="W3119" s="3">
        <v>0</v>
      </c>
      <c r="X3119" s="3">
        <v>0</v>
      </c>
      <c r="Y3119" s="3">
        <v>0</v>
      </c>
      <c r="Z3119" s="3">
        <v>0</v>
      </c>
      <c r="AA3119" s="3">
        <v>0</v>
      </c>
      <c r="AB3119" s="3">
        <v>0</v>
      </c>
    </row>
    <row r="3120" spans="2:28" ht="20.25" customHeight="1" x14ac:dyDescent="0.15">
      <c r="B3120" s="38"/>
      <c r="C3120" s="25" t="s">
        <v>8</v>
      </c>
      <c r="D3120" s="15">
        <v>2</v>
      </c>
      <c r="E3120" s="3">
        <v>0</v>
      </c>
      <c r="F3120" s="3">
        <v>0</v>
      </c>
      <c r="G3120" s="3">
        <v>0</v>
      </c>
      <c r="H3120" s="3">
        <v>0</v>
      </c>
      <c r="I3120" s="3">
        <v>0</v>
      </c>
      <c r="J3120" s="3">
        <v>0</v>
      </c>
      <c r="K3120" s="3">
        <v>0</v>
      </c>
      <c r="L3120" s="3">
        <v>0</v>
      </c>
      <c r="M3120" s="3">
        <v>0</v>
      </c>
      <c r="N3120" s="3">
        <v>0</v>
      </c>
      <c r="O3120" s="3">
        <v>0</v>
      </c>
      <c r="P3120" s="3">
        <v>0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2</v>
      </c>
    </row>
    <row r="3121" spans="2:28" ht="20.25" customHeight="1" x14ac:dyDescent="0.15">
      <c r="B3121" s="38"/>
      <c r="C3121" s="25" t="s">
        <v>9</v>
      </c>
      <c r="D3121" s="15">
        <v>70</v>
      </c>
      <c r="E3121" s="3">
        <v>0</v>
      </c>
      <c r="F3121" s="3">
        <v>0</v>
      </c>
      <c r="G3121" s="3">
        <v>0</v>
      </c>
      <c r="H3121" s="3">
        <v>0</v>
      </c>
      <c r="I3121" s="3">
        <v>0</v>
      </c>
      <c r="J3121" s="3">
        <v>1</v>
      </c>
      <c r="K3121" s="3">
        <v>0</v>
      </c>
      <c r="L3121" s="3">
        <v>0</v>
      </c>
      <c r="M3121" s="3">
        <v>0</v>
      </c>
      <c r="N3121" s="3">
        <v>0</v>
      </c>
      <c r="O3121" s="3">
        <v>0</v>
      </c>
      <c r="P3121" s="3">
        <v>1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0</v>
      </c>
      <c r="AA3121" s="3">
        <v>0</v>
      </c>
      <c r="AB3121" s="3">
        <v>68</v>
      </c>
    </row>
    <row r="3122" spans="2:28" ht="20.25" customHeight="1" x14ac:dyDescent="0.15">
      <c r="B3122" s="38"/>
      <c r="C3122" s="25" t="s">
        <v>10</v>
      </c>
      <c r="D3122" s="15">
        <v>121</v>
      </c>
      <c r="E3122" s="3">
        <v>1</v>
      </c>
      <c r="F3122" s="3">
        <v>0</v>
      </c>
      <c r="G3122" s="3">
        <v>1</v>
      </c>
      <c r="H3122" s="3">
        <v>0</v>
      </c>
      <c r="I3122" s="3">
        <v>1</v>
      </c>
      <c r="J3122" s="3">
        <v>0</v>
      </c>
      <c r="K3122" s="3">
        <v>1</v>
      </c>
      <c r="L3122" s="3">
        <v>1</v>
      </c>
      <c r="M3122" s="3">
        <v>0</v>
      </c>
      <c r="N3122" s="3">
        <v>0</v>
      </c>
      <c r="O3122" s="3">
        <v>0</v>
      </c>
      <c r="P3122" s="3">
        <v>1</v>
      </c>
      <c r="Q3122" s="3">
        <v>1</v>
      </c>
      <c r="R3122" s="3">
        <v>2</v>
      </c>
      <c r="S3122" s="3">
        <v>0</v>
      </c>
      <c r="T3122" s="3">
        <v>2</v>
      </c>
      <c r="U3122" s="3">
        <v>2</v>
      </c>
      <c r="V3122" s="3">
        <v>2</v>
      </c>
      <c r="W3122" s="3">
        <v>0</v>
      </c>
      <c r="X3122" s="3">
        <v>1</v>
      </c>
      <c r="Y3122" s="3">
        <v>0</v>
      </c>
      <c r="Z3122" s="3">
        <v>0</v>
      </c>
      <c r="AA3122" s="3">
        <v>0</v>
      </c>
      <c r="AB3122" s="3">
        <v>105</v>
      </c>
    </row>
    <row r="3123" spans="2:28" ht="20.25" customHeight="1" x14ac:dyDescent="0.15">
      <c r="B3123" s="38"/>
      <c r="C3123" s="25" t="s">
        <v>11</v>
      </c>
      <c r="D3123" s="15">
        <v>125</v>
      </c>
      <c r="E3123" s="3">
        <v>0</v>
      </c>
      <c r="F3123" s="3">
        <v>1</v>
      </c>
      <c r="G3123" s="3">
        <v>2</v>
      </c>
      <c r="H3123" s="3">
        <v>0</v>
      </c>
      <c r="I3123" s="3">
        <v>0</v>
      </c>
      <c r="J3123" s="3">
        <v>0</v>
      </c>
      <c r="K3123" s="3">
        <v>0</v>
      </c>
      <c r="L3123" s="3">
        <v>0</v>
      </c>
      <c r="M3123" s="3">
        <v>0</v>
      </c>
      <c r="N3123" s="3">
        <v>0</v>
      </c>
      <c r="O3123" s="3">
        <v>0</v>
      </c>
      <c r="P3123" s="3">
        <v>0</v>
      </c>
      <c r="Q3123" s="3">
        <v>0</v>
      </c>
      <c r="R3123" s="3">
        <v>2</v>
      </c>
      <c r="S3123" s="3">
        <v>2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3">
        <v>1</v>
      </c>
      <c r="Z3123" s="3">
        <v>0</v>
      </c>
      <c r="AA3123" s="3">
        <v>1</v>
      </c>
      <c r="AB3123" s="3">
        <v>116</v>
      </c>
    </row>
    <row r="3124" spans="2:28" ht="20.25" customHeight="1" x14ac:dyDescent="0.15">
      <c r="B3124" s="38"/>
      <c r="C3124" s="25" t="s">
        <v>12</v>
      </c>
      <c r="D3124" s="15">
        <v>159</v>
      </c>
      <c r="E3124" s="3">
        <v>0</v>
      </c>
      <c r="F3124" s="3">
        <v>0</v>
      </c>
      <c r="G3124" s="3">
        <v>0</v>
      </c>
      <c r="H3124" s="3">
        <v>0</v>
      </c>
      <c r="I3124" s="3">
        <v>0</v>
      </c>
      <c r="J3124" s="3">
        <v>0</v>
      </c>
      <c r="K3124" s="3">
        <v>1</v>
      </c>
      <c r="L3124" s="3">
        <v>1</v>
      </c>
      <c r="M3124" s="3">
        <v>0</v>
      </c>
      <c r="N3124" s="3">
        <v>0</v>
      </c>
      <c r="O3124" s="3">
        <v>0</v>
      </c>
      <c r="P3124" s="3">
        <v>2</v>
      </c>
      <c r="Q3124" s="3">
        <v>0</v>
      </c>
      <c r="R3124" s="3">
        <v>1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  <c r="X3124" s="3">
        <v>1</v>
      </c>
      <c r="Y3124" s="3">
        <v>0</v>
      </c>
      <c r="Z3124" s="3">
        <v>1</v>
      </c>
      <c r="AA3124" s="3">
        <v>1</v>
      </c>
      <c r="AB3124" s="3">
        <v>151</v>
      </c>
    </row>
    <row r="3125" spans="2:28" ht="20.25" customHeight="1" x14ac:dyDescent="0.15">
      <c r="B3125" s="37"/>
      <c r="C3125" s="25" t="s">
        <v>13</v>
      </c>
      <c r="D3125" s="15">
        <v>348</v>
      </c>
      <c r="E3125" s="3">
        <v>0</v>
      </c>
      <c r="F3125" s="3">
        <v>1</v>
      </c>
      <c r="G3125" s="3">
        <v>0</v>
      </c>
      <c r="H3125" s="3">
        <v>2</v>
      </c>
      <c r="I3125" s="3">
        <v>1</v>
      </c>
      <c r="J3125" s="3">
        <v>1</v>
      </c>
      <c r="K3125" s="3">
        <v>2</v>
      </c>
      <c r="L3125" s="3">
        <v>1</v>
      </c>
      <c r="M3125" s="3">
        <v>0</v>
      </c>
      <c r="N3125" s="3">
        <v>2</v>
      </c>
      <c r="O3125" s="3">
        <v>0</v>
      </c>
      <c r="P3125" s="3">
        <v>0</v>
      </c>
      <c r="Q3125" s="3">
        <v>1</v>
      </c>
      <c r="R3125" s="3">
        <v>5</v>
      </c>
      <c r="S3125" s="3">
        <v>2</v>
      </c>
      <c r="T3125" s="3">
        <v>1</v>
      </c>
      <c r="U3125" s="3">
        <v>3</v>
      </c>
      <c r="V3125" s="3">
        <v>5</v>
      </c>
      <c r="W3125" s="3">
        <v>1</v>
      </c>
      <c r="X3125" s="3">
        <v>7</v>
      </c>
      <c r="Y3125" s="3">
        <v>0</v>
      </c>
      <c r="Z3125" s="3">
        <v>1</v>
      </c>
      <c r="AA3125" s="3">
        <v>1</v>
      </c>
      <c r="AB3125" s="3">
        <v>311</v>
      </c>
    </row>
    <row r="3126" spans="2:28" ht="20.25" customHeight="1" x14ac:dyDescent="0.15">
      <c r="B3126" s="36" t="s">
        <v>85</v>
      </c>
      <c r="C3126" s="24" t="s">
        <v>117</v>
      </c>
      <c r="D3126" s="15">
        <v>44</v>
      </c>
      <c r="E3126" s="3">
        <v>0</v>
      </c>
      <c r="F3126" s="3">
        <v>0</v>
      </c>
      <c r="G3126" s="3">
        <v>0</v>
      </c>
      <c r="H3126" s="3">
        <v>0</v>
      </c>
      <c r="I3126" s="3">
        <v>0</v>
      </c>
      <c r="J3126" s="3">
        <v>1</v>
      </c>
      <c r="K3126" s="3">
        <v>0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  <c r="Q3126" s="3">
        <v>0</v>
      </c>
      <c r="R3126" s="3">
        <v>1</v>
      </c>
      <c r="S3126" s="3">
        <v>1</v>
      </c>
      <c r="T3126" s="3">
        <v>0</v>
      </c>
      <c r="U3126" s="3">
        <v>1</v>
      </c>
      <c r="V3126" s="3">
        <v>1</v>
      </c>
      <c r="W3126" s="3">
        <v>0</v>
      </c>
      <c r="X3126" s="3">
        <v>0</v>
      </c>
      <c r="Y3126" s="3">
        <v>0</v>
      </c>
      <c r="Z3126" s="3">
        <v>1</v>
      </c>
      <c r="AA3126" s="3">
        <v>0</v>
      </c>
      <c r="AB3126" s="3">
        <v>38</v>
      </c>
    </row>
    <row r="3127" spans="2:28" ht="20.25" customHeight="1" x14ac:dyDescent="0.15">
      <c r="B3127" s="38"/>
      <c r="C3127" s="25" t="s">
        <v>118</v>
      </c>
      <c r="D3127" s="15">
        <v>78</v>
      </c>
      <c r="E3127" s="3">
        <v>0</v>
      </c>
      <c r="F3127" s="3">
        <v>0</v>
      </c>
      <c r="G3127" s="3">
        <v>1</v>
      </c>
      <c r="H3127" s="3">
        <v>0</v>
      </c>
      <c r="I3127" s="3">
        <v>0</v>
      </c>
      <c r="J3127" s="3">
        <v>0</v>
      </c>
      <c r="K3127" s="3">
        <v>2</v>
      </c>
      <c r="L3127" s="3">
        <v>0</v>
      </c>
      <c r="M3127" s="3">
        <v>0</v>
      </c>
      <c r="N3127" s="3">
        <v>0</v>
      </c>
      <c r="O3127" s="3">
        <v>0</v>
      </c>
      <c r="P3127" s="3">
        <v>0</v>
      </c>
      <c r="Q3127" s="3">
        <v>0</v>
      </c>
      <c r="R3127" s="3">
        <v>3</v>
      </c>
      <c r="S3127" s="3">
        <v>1</v>
      </c>
      <c r="T3127" s="3">
        <v>0</v>
      </c>
      <c r="U3127" s="3">
        <v>0</v>
      </c>
      <c r="V3127" s="3">
        <v>0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71</v>
      </c>
    </row>
    <row r="3128" spans="2:28" ht="20.25" customHeight="1" x14ac:dyDescent="0.15">
      <c r="B3128" s="38"/>
      <c r="C3128" s="25" t="s">
        <v>119</v>
      </c>
      <c r="D3128" s="15">
        <v>215</v>
      </c>
      <c r="E3128" s="3">
        <v>0</v>
      </c>
      <c r="F3128" s="3">
        <v>1</v>
      </c>
      <c r="G3128" s="3">
        <v>2</v>
      </c>
      <c r="H3128" s="3">
        <v>0</v>
      </c>
      <c r="I3128" s="3">
        <v>0</v>
      </c>
      <c r="J3128" s="3">
        <v>0</v>
      </c>
      <c r="K3128" s="3">
        <v>0</v>
      </c>
      <c r="L3128" s="3">
        <v>3</v>
      </c>
      <c r="M3128" s="3">
        <v>0</v>
      </c>
      <c r="N3128" s="3">
        <v>0</v>
      </c>
      <c r="O3128" s="3">
        <v>0</v>
      </c>
      <c r="P3128" s="3">
        <v>1</v>
      </c>
      <c r="Q3128" s="3">
        <v>0</v>
      </c>
      <c r="R3128" s="3">
        <v>1</v>
      </c>
      <c r="S3128" s="3">
        <v>1</v>
      </c>
      <c r="T3128" s="3">
        <v>3</v>
      </c>
      <c r="U3128" s="3">
        <v>0</v>
      </c>
      <c r="V3128" s="3">
        <v>3</v>
      </c>
      <c r="W3128" s="3">
        <v>1</v>
      </c>
      <c r="X3128" s="3">
        <v>3</v>
      </c>
      <c r="Y3128" s="3">
        <v>1</v>
      </c>
      <c r="Z3128" s="3">
        <v>0</v>
      </c>
      <c r="AA3128" s="3">
        <v>2</v>
      </c>
      <c r="AB3128" s="3">
        <v>193</v>
      </c>
    </row>
    <row r="3129" spans="2:28" ht="20.25" customHeight="1" x14ac:dyDescent="0.15">
      <c r="B3129" s="38"/>
      <c r="C3129" s="25" t="s">
        <v>120</v>
      </c>
      <c r="D3129" s="15">
        <v>117</v>
      </c>
      <c r="E3129" s="3">
        <v>0</v>
      </c>
      <c r="F3129" s="3">
        <v>0</v>
      </c>
      <c r="G3129" s="3">
        <v>0</v>
      </c>
      <c r="H3129" s="3">
        <v>1</v>
      </c>
      <c r="I3129" s="3">
        <v>0</v>
      </c>
      <c r="J3129" s="3">
        <v>1</v>
      </c>
      <c r="K3129" s="3">
        <v>0</v>
      </c>
      <c r="L3129" s="3">
        <v>0</v>
      </c>
      <c r="M3129" s="3">
        <v>0</v>
      </c>
      <c r="N3129" s="3">
        <v>1</v>
      </c>
      <c r="O3129" s="3">
        <v>0</v>
      </c>
      <c r="P3129" s="3">
        <v>1</v>
      </c>
      <c r="Q3129" s="3">
        <v>0</v>
      </c>
      <c r="R3129" s="3">
        <v>1</v>
      </c>
      <c r="S3129" s="3">
        <v>0</v>
      </c>
      <c r="T3129" s="3">
        <v>0</v>
      </c>
      <c r="U3129" s="3">
        <v>1</v>
      </c>
      <c r="V3129" s="3">
        <v>1</v>
      </c>
      <c r="W3129" s="3">
        <v>0</v>
      </c>
      <c r="X3129" s="3">
        <v>0</v>
      </c>
      <c r="Y3129" s="3">
        <v>0</v>
      </c>
      <c r="Z3129" s="3">
        <v>0</v>
      </c>
      <c r="AA3129" s="3">
        <v>0</v>
      </c>
      <c r="AB3129" s="3">
        <v>110</v>
      </c>
    </row>
    <row r="3130" spans="2:28" ht="20.25" customHeight="1" x14ac:dyDescent="0.15">
      <c r="B3130" s="38"/>
      <c r="C3130" s="25" t="s">
        <v>121</v>
      </c>
      <c r="D3130" s="15">
        <v>113</v>
      </c>
      <c r="E3130" s="3">
        <v>1</v>
      </c>
      <c r="F3130" s="3">
        <v>0</v>
      </c>
      <c r="G3130" s="3">
        <v>0</v>
      </c>
      <c r="H3130" s="3">
        <v>1</v>
      </c>
      <c r="I3130" s="3">
        <v>1</v>
      </c>
      <c r="J3130" s="3">
        <v>0</v>
      </c>
      <c r="K3130" s="3">
        <v>0</v>
      </c>
      <c r="L3130" s="3">
        <v>0</v>
      </c>
      <c r="M3130" s="3">
        <v>0</v>
      </c>
      <c r="N3130" s="3">
        <v>1</v>
      </c>
      <c r="O3130" s="3">
        <v>0</v>
      </c>
      <c r="P3130" s="3">
        <v>2</v>
      </c>
      <c r="Q3130" s="3">
        <v>0</v>
      </c>
      <c r="R3130" s="3">
        <v>3</v>
      </c>
      <c r="S3130" s="3">
        <v>0</v>
      </c>
      <c r="T3130" s="3">
        <v>0</v>
      </c>
      <c r="U3130" s="3">
        <v>0</v>
      </c>
      <c r="V3130" s="3">
        <v>0</v>
      </c>
      <c r="W3130" s="3">
        <v>0</v>
      </c>
      <c r="X3130" s="3">
        <v>2</v>
      </c>
      <c r="Y3130" s="3">
        <v>0</v>
      </c>
      <c r="Z3130" s="3">
        <v>0</v>
      </c>
      <c r="AA3130" s="3">
        <v>0</v>
      </c>
      <c r="AB3130" s="3">
        <v>102</v>
      </c>
    </row>
    <row r="3131" spans="2:28" ht="20.25" customHeight="1" x14ac:dyDescent="0.15">
      <c r="B3131" s="38"/>
      <c r="C3131" s="25" t="s">
        <v>122</v>
      </c>
      <c r="D3131" s="15">
        <v>81</v>
      </c>
      <c r="E3131" s="3">
        <v>0</v>
      </c>
      <c r="F3131" s="3">
        <v>1</v>
      </c>
      <c r="G3131" s="3">
        <v>0</v>
      </c>
      <c r="H3131" s="3">
        <v>0</v>
      </c>
      <c r="I3131" s="3">
        <v>0</v>
      </c>
      <c r="J3131" s="3">
        <v>0</v>
      </c>
      <c r="K3131" s="3">
        <v>0</v>
      </c>
      <c r="L3131" s="3">
        <v>0</v>
      </c>
      <c r="M3131" s="3">
        <v>0</v>
      </c>
      <c r="N3131" s="3">
        <v>0</v>
      </c>
      <c r="O3131" s="3">
        <v>0</v>
      </c>
      <c r="P3131" s="3">
        <v>0</v>
      </c>
      <c r="Q3131" s="3">
        <v>0</v>
      </c>
      <c r="R3131" s="3">
        <v>1</v>
      </c>
      <c r="S3131" s="3">
        <v>0</v>
      </c>
      <c r="T3131" s="3">
        <v>0</v>
      </c>
      <c r="U3131" s="3">
        <v>1</v>
      </c>
      <c r="V3131" s="3">
        <v>0</v>
      </c>
      <c r="W3131" s="3">
        <v>0</v>
      </c>
      <c r="X3131" s="3">
        <v>2</v>
      </c>
      <c r="Y3131" s="3">
        <v>0</v>
      </c>
      <c r="Z3131" s="3">
        <v>0</v>
      </c>
      <c r="AA3131" s="3">
        <v>0</v>
      </c>
      <c r="AB3131" s="3">
        <v>76</v>
      </c>
    </row>
    <row r="3132" spans="2:28" ht="20.25" customHeight="1" x14ac:dyDescent="0.15">
      <c r="B3132" s="38"/>
      <c r="C3132" s="25" t="s">
        <v>123</v>
      </c>
      <c r="D3132" s="15">
        <v>44</v>
      </c>
      <c r="E3132" s="3">
        <v>0</v>
      </c>
      <c r="F3132" s="3">
        <v>0</v>
      </c>
      <c r="G3132" s="3">
        <v>0</v>
      </c>
      <c r="H3132" s="3">
        <v>0</v>
      </c>
      <c r="I3132" s="3">
        <v>1</v>
      </c>
      <c r="J3132" s="3">
        <v>0</v>
      </c>
      <c r="K3132" s="3">
        <v>0</v>
      </c>
      <c r="L3132" s="3">
        <v>0</v>
      </c>
      <c r="M3132" s="3">
        <v>0</v>
      </c>
      <c r="N3132" s="3">
        <v>0</v>
      </c>
      <c r="O3132" s="3">
        <v>0</v>
      </c>
      <c r="P3132" s="3">
        <v>0</v>
      </c>
      <c r="Q3132" s="3">
        <v>1</v>
      </c>
      <c r="R3132" s="3">
        <v>0</v>
      </c>
      <c r="S3132" s="3">
        <v>0</v>
      </c>
      <c r="T3132" s="3">
        <v>0</v>
      </c>
      <c r="U3132" s="3">
        <v>2</v>
      </c>
      <c r="V3132" s="3">
        <v>1</v>
      </c>
      <c r="W3132" s="3">
        <v>0</v>
      </c>
      <c r="X3132" s="3">
        <v>1</v>
      </c>
      <c r="Y3132" s="3">
        <v>0</v>
      </c>
      <c r="Z3132" s="3">
        <v>0</v>
      </c>
      <c r="AA3132" s="3">
        <v>0</v>
      </c>
      <c r="AB3132" s="3">
        <v>38</v>
      </c>
    </row>
    <row r="3133" spans="2:28" ht="20.25" customHeight="1" x14ac:dyDescent="0.15">
      <c r="B3133" s="37"/>
      <c r="C3133" s="25" t="s">
        <v>124</v>
      </c>
      <c r="D3133" s="15">
        <v>133</v>
      </c>
      <c r="E3133" s="3">
        <v>0</v>
      </c>
      <c r="F3133" s="3">
        <v>0</v>
      </c>
      <c r="G3133" s="3">
        <v>0</v>
      </c>
      <c r="H3133" s="3">
        <v>0</v>
      </c>
      <c r="I3133" s="3">
        <v>0</v>
      </c>
      <c r="J3133" s="3">
        <v>0</v>
      </c>
      <c r="K3133" s="3">
        <v>2</v>
      </c>
      <c r="L3133" s="3">
        <v>0</v>
      </c>
      <c r="M3133" s="3">
        <v>0</v>
      </c>
      <c r="N3133" s="3">
        <v>0</v>
      </c>
      <c r="O3133" s="3">
        <v>0</v>
      </c>
      <c r="P3133" s="3">
        <v>0</v>
      </c>
      <c r="Q3133" s="3">
        <v>1</v>
      </c>
      <c r="R3133" s="3">
        <v>0</v>
      </c>
      <c r="S3133" s="3">
        <v>1</v>
      </c>
      <c r="T3133" s="3">
        <v>0</v>
      </c>
      <c r="U3133" s="3">
        <v>0</v>
      </c>
      <c r="V3133" s="3">
        <v>1</v>
      </c>
      <c r="W3133" s="3">
        <v>0</v>
      </c>
      <c r="X3133" s="3">
        <v>1</v>
      </c>
      <c r="Y3133" s="3">
        <v>0</v>
      </c>
      <c r="Z3133" s="3">
        <v>1</v>
      </c>
      <c r="AA3133" s="3">
        <v>1</v>
      </c>
      <c r="AB3133" s="3">
        <v>125</v>
      </c>
    </row>
    <row r="3134" spans="2:28" ht="20.25" customHeight="1" x14ac:dyDescent="0.15">
      <c r="B3134" s="36" t="s">
        <v>86</v>
      </c>
      <c r="C3134" s="24" t="s">
        <v>125</v>
      </c>
      <c r="D3134" s="15">
        <v>0</v>
      </c>
      <c r="E3134" s="3">
        <v>0</v>
      </c>
      <c r="F3134" s="3">
        <v>0</v>
      </c>
      <c r="G3134" s="3">
        <v>0</v>
      </c>
      <c r="H3134" s="3">
        <v>0</v>
      </c>
      <c r="I3134" s="3">
        <v>0</v>
      </c>
      <c r="J3134" s="3">
        <v>0</v>
      </c>
      <c r="K3134" s="3">
        <v>0</v>
      </c>
      <c r="L3134" s="3">
        <v>0</v>
      </c>
      <c r="M3134" s="3">
        <v>0</v>
      </c>
      <c r="N3134" s="3">
        <v>0</v>
      </c>
      <c r="O3134" s="3">
        <v>0</v>
      </c>
      <c r="P3134" s="3">
        <v>0</v>
      </c>
      <c r="Q3134" s="3">
        <v>0</v>
      </c>
      <c r="R3134" s="3">
        <v>0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0</v>
      </c>
      <c r="AA3134" s="3">
        <v>0</v>
      </c>
      <c r="AB3134" s="3">
        <v>0</v>
      </c>
    </row>
    <row r="3135" spans="2:28" ht="20.25" customHeight="1" x14ac:dyDescent="0.15">
      <c r="B3135" s="38"/>
      <c r="C3135" s="25" t="s">
        <v>126</v>
      </c>
      <c r="D3135" s="15">
        <v>15</v>
      </c>
      <c r="E3135" s="3">
        <v>0</v>
      </c>
      <c r="F3135" s="3">
        <v>0</v>
      </c>
      <c r="G3135" s="3">
        <v>0</v>
      </c>
      <c r="H3135" s="3">
        <v>0</v>
      </c>
      <c r="I3135" s="3">
        <v>0</v>
      </c>
      <c r="J3135" s="3">
        <v>0</v>
      </c>
      <c r="K3135" s="3">
        <v>0</v>
      </c>
      <c r="L3135" s="3">
        <v>0</v>
      </c>
      <c r="M3135" s="3">
        <v>0</v>
      </c>
      <c r="N3135" s="3">
        <v>0</v>
      </c>
      <c r="O3135" s="3">
        <v>0</v>
      </c>
      <c r="P3135" s="3">
        <v>0</v>
      </c>
      <c r="Q3135" s="3">
        <v>0</v>
      </c>
      <c r="R3135" s="3">
        <v>0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15</v>
      </c>
    </row>
    <row r="3136" spans="2:28" ht="20.25" customHeight="1" x14ac:dyDescent="0.15">
      <c r="B3136" s="38"/>
      <c r="C3136" s="25" t="s">
        <v>127</v>
      </c>
      <c r="D3136" s="15">
        <v>36</v>
      </c>
      <c r="E3136" s="3">
        <v>0</v>
      </c>
      <c r="F3136" s="3">
        <v>0</v>
      </c>
      <c r="G3136" s="3">
        <v>1</v>
      </c>
      <c r="H3136" s="3">
        <v>0</v>
      </c>
      <c r="I3136" s="3">
        <v>0</v>
      </c>
      <c r="J3136" s="3">
        <v>0</v>
      </c>
      <c r="K3136" s="3">
        <v>1</v>
      </c>
      <c r="L3136" s="3">
        <v>0</v>
      </c>
      <c r="M3136" s="3">
        <v>0</v>
      </c>
      <c r="N3136" s="3">
        <v>0</v>
      </c>
      <c r="O3136" s="3">
        <v>0</v>
      </c>
      <c r="P3136" s="3">
        <v>1</v>
      </c>
      <c r="Q3136" s="3">
        <v>1</v>
      </c>
      <c r="R3136" s="3">
        <v>0</v>
      </c>
      <c r="S3136" s="3">
        <v>0</v>
      </c>
      <c r="T3136" s="3">
        <v>0</v>
      </c>
      <c r="U3136" s="3">
        <v>1</v>
      </c>
      <c r="V3136" s="3">
        <v>0</v>
      </c>
      <c r="W3136" s="3">
        <v>0</v>
      </c>
      <c r="X3136" s="3">
        <v>0</v>
      </c>
      <c r="Y3136" s="3">
        <v>0</v>
      </c>
      <c r="Z3136" s="3">
        <v>0</v>
      </c>
      <c r="AA3136" s="3">
        <v>0</v>
      </c>
      <c r="AB3136" s="3">
        <v>31</v>
      </c>
    </row>
    <row r="3137" spans="2:28" ht="20.25" customHeight="1" x14ac:dyDescent="0.15">
      <c r="B3137" s="38"/>
      <c r="C3137" s="25" t="s">
        <v>128</v>
      </c>
      <c r="D3137" s="15">
        <v>53</v>
      </c>
      <c r="E3137" s="3">
        <v>0</v>
      </c>
      <c r="F3137" s="3">
        <v>0</v>
      </c>
      <c r="G3137" s="3">
        <v>0</v>
      </c>
      <c r="H3137" s="3">
        <v>0</v>
      </c>
      <c r="I3137" s="3">
        <v>0</v>
      </c>
      <c r="J3137" s="3">
        <v>0</v>
      </c>
      <c r="K3137" s="3">
        <v>0</v>
      </c>
      <c r="L3137" s="3">
        <v>0</v>
      </c>
      <c r="M3137" s="3">
        <v>0</v>
      </c>
      <c r="N3137" s="3">
        <v>0</v>
      </c>
      <c r="O3137" s="3">
        <v>0</v>
      </c>
      <c r="P3137" s="3">
        <v>0</v>
      </c>
      <c r="Q3137" s="3">
        <v>0</v>
      </c>
      <c r="R3137" s="3">
        <v>2</v>
      </c>
      <c r="S3137" s="3">
        <v>2</v>
      </c>
      <c r="T3137" s="3">
        <v>0</v>
      </c>
      <c r="U3137" s="3">
        <v>0</v>
      </c>
      <c r="V3137" s="3">
        <v>0</v>
      </c>
      <c r="W3137" s="3">
        <v>0</v>
      </c>
      <c r="X3137" s="3">
        <v>0</v>
      </c>
      <c r="Y3137" s="3">
        <v>0</v>
      </c>
      <c r="Z3137" s="3">
        <v>0</v>
      </c>
      <c r="AA3137" s="3">
        <v>0</v>
      </c>
      <c r="AB3137" s="3">
        <v>49</v>
      </c>
    </row>
    <row r="3138" spans="2:28" ht="20.25" customHeight="1" x14ac:dyDescent="0.15">
      <c r="B3138" s="38"/>
      <c r="C3138" s="25" t="s">
        <v>129</v>
      </c>
      <c r="D3138" s="15">
        <v>78</v>
      </c>
      <c r="E3138" s="3">
        <v>0</v>
      </c>
      <c r="F3138" s="3">
        <v>0</v>
      </c>
      <c r="G3138" s="3">
        <v>0</v>
      </c>
      <c r="H3138" s="3">
        <v>0</v>
      </c>
      <c r="I3138" s="3">
        <v>0</v>
      </c>
      <c r="J3138" s="3">
        <v>0</v>
      </c>
      <c r="K3138" s="3">
        <v>1</v>
      </c>
      <c r="L3138" s="3">
        <v>0</v>
      </c>
      <c r="M3138" s="3">
        <v>0</v>
      </c>
      <c r="N3138" s="3">
        <v>0</v>
      </c>
      <c r="O3138" s="3">
        <v>0</v>
      </c>
      <c r="P3138" s="3">
        <v>1</v>
      </c>
      <c r="Q3138" s="3">
        <v>0</v>
      </c>
      <c r="R3138" s="3">
        <v>0</v>
      </c>
      <c r="S3138" s="3">
        <v>0</v>
      </c>
      <c r="T3138" s="3">
        <v>0</v>
      </c>
      <c r="U3138" s="3">
        <v>0</v>
      </c>
      <c r="V3138" s="3">
        <v>0</v>
      </c>
      <c r="W3138" s="3">
        <v>0</v>
      </c>
      <c r="X3138" s="3">
        <v>0</v>
      </c>
      <c r="Y3138" s="3">
        <v>0</v>
      </c>
      <c r="Z3138" s="3">
        <v>1</v>
      </c>
      <c r="AA3138" s="3">
        <v>1</v>
      </c>
      <c r="AB3138" s="3">
        <v>74</v>
      </c>
    </row>
    <row r="3139" spans="2:28" ht="20.25" customHeight="1" x14ac:dyDescent="0.15">
      <c r="B3139" s="38"/>
      <c r="C3139" s="25" t="s">
        <v>130</v>
      </c>
      <c r="D3139" s="15">
        <v>228</v>
      </c>
      <c r="E3139" s="3">
        <v>0</v>
      </c>
      <c r="F3139" s="3">
        <v>0</v>
      </c>
      <c r="G3139" s="3">
        <v>0</v>
      </c>
      <c r="H3139" s="3">
        <v>2</v>
      </c>
      <c r="I3139" s="3">
        <v>1</v>
      </c>
      <c r="J3139" s="3">
        <v>1</v>
      </c>
      <c r="K3139" s="3">
        <v>1</v>
      </c>
      <c r="L3139" s="3">
        <v>0</v>
      </c>
      <c r="M3139" s="3">
        <v>0</v>
      </c>
      <c r="N3139" s="3">
        <v>2</v>
      </c>
      <c r="O3139" s="3">
        <v>0</v>
      </c>
      <c r="P3139" s="3">
        <v>0</v>
      </c>
      <c r="Q3139" s="3">
        <v>1</v>
      </c>
      <c r="R3139" s="3">
        <v>5</v>
      </c>
      <c r="S3139" s="3">
        <v>1</v>
      </c>
      <c r="T3139" s="3">
        <v>0</v>
      </c>
      <c r="U3139" s="3">
        <v>2</v>
      </c>
      <c r="V3139" s="3">
        <v>4</v>
      </c>
      <c r="W3139" s="3">
        <v>1</v>
      </c>
      <c r="X3139" s="3">
        <v>5</v>
      </c>
      <c r="Y3139" s="3">
        <v>0</v>
      </c>
      <c r="Z3139" s="3">
        <v>1</v>
      </c>
      <c r="AA3139" s="3">
        <v>0</v>
      </c>
      <c r="AB3139" s="3">
        <v>201</v>
      </c>
    </row>
    <row r="3140" spans="2:28" ht="20.25" customHeight="1" x14ac:dyDescent="0.15">
      <c r="B3140" s="38"/>
      <c r="C3140" s="25" t="s">
        <v>131</v>
      </c>
      <c r="D3140" s="15">
        <v>2</v>
      </c>
      <c r="E3140" s="3">
        <v>0</v>
      </c>
      <c r="F3140" s="3">
        <v>0</v>
      </c>
      <c r="G3140" s="3">
        <v>0</v>
      </c>
      <c r="H3140" s="3">
        <v>0</v>
      </c>
      <c r="I3140" s="3">
        <v>0</v>
      </c>
      <c r="J3140" s="3">
        <v>0</v>
      </c>
      <c r="K3140" s="3">
        <v>0</v>
      </c>
      <c r="L3140" s="3">
        <v>0</v>
      </c>
      <c r="M3140" s="3">
        <v>0</v>
      </c>
      <c r="N3140" s="3">
        <v>0</v>
      </c>
      <c r="O3140" s="3">
        <v>0</v>
      </c>
      <c r="P3140" s="3">
        <v>0</v>
      </c>
      <c r="Q3140" s="3">
        <v>0</v>
      </c>
      <c r="R3140" s="3">
        <v>0</v>
      </c>
      <c r="S3140" s="3">
        <v>0</v>
      </c>
      <c r="T3140" s="3">
        <v>0</v>
      </c>
      <c r="U3140" s="3">
        <v>0</v>
      </c>
      <c r="V3140" s="3">
        <v>0</v>
      </c>
      <c r="W3140" s="3">
        <v>0</v>
      </c>
      <c r="X3140" s="3">
        <v>0</v>
      </c>
      <c r="Y3140" s="3">
        <v>0</v>
      </c>
      <c r="Z3140" s="3">
        <v>0</v>
      </c>
      <c r="AA3140" s="3">
        <v>0</v>
      </c>
      <c r="AB3140" s="3">
        <v>2</v>
      </c>
    </row>
    <row r="3141" spans="2:28" ht="20.25" customHeight="1" x14ac:dyDescent="0.15">
      <c r="B3141" s="38"/>
      <c r="C3141" s="25" t="s">
        <v>132</v>
      </c>
      <c r="D3141" s="15">
        <v>55</v>
      </c>
      <c r="E3141" s="3">
        <v>0</v>
      </c>
      <c r="F3141" s="3">
        <v>0</v>
      </c>
      <c r="G3141" s="3">
        <v>0</v>
      </c>
      <c r="H3141" s="3">
        <v>0</v>
      </c>
      <c r="I3141" s="3">
        <v>0</v>
      </c>
      <c r="J3141" s="3">
        <v>1</v>
      </c>
      <c r="K3141" s="3">
        <v>0</v>
      </c>
      <c r="L3141" s="3">
        <v>0</v>
      </c>
      <c r="M3141" s="3">
        <v>0</v>
      </c>
      <c r="N3141" s="3">
        <v>0</v>
      </c>
      <c r="O3141" s="3">
        <v>0</v>
      </c>
      <c r="P3141" s="3">
        <v>1</v>
      </c>
      <c r="Q3141" s="3">
        <v>0</v>
      </c>
      <c r="R3141" s="3">
        <v>0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>
        <v>0</v>
      </c>
      <c r="AB3141" s="3">
        <v>53</v>
      </c>
    </row>
    <row r="3142" spans="2:28" ht="20.25" customHeight="1" x14ac:dyDescent="0.15">
      <c r="B3142" s="38"/>
      <c r="C3142" s="25" t="s">
        <v>133</v>
      </c>
      <c r="D3142" s="15">
        <v>85</v>
      </c>
      <c r="E3142" s="3">
        <v>1</v>
      </c>
      <c r="F3142" s="3">
        <v>0</v>
      </c>
      <c r="G3142" s="3">
        <v>0</v>
      </c>
      <c r="H3142" s="3">
        <v>0</v>
      </c>
      <c r="I3142" s="3">
        <v>1</v>
      </c>
      <c r="J3142" s="3">
        <v>0</v>
      </c>
      <c r="K3142" s="3">
        <v>0</v>
      </c>
      <c r="L3142" s="3">
        <v>1</v>
      </c>
      <c r="M3142" s="3">
        <v>0</v>
      </c>
      <c r="N3142" s="3">
        <v>0</v>
      </c>
      <c r="O3142" s="3">
        <v>0</v>
      </c>
      <c r="P3142" s="3">
        <v>0</v>
      </c>
      <c r="Q3142" s="3">
        <v>0</v>
      </c>
      <c r="R3142" s="3">
        <v>2</v>
      </c>
      <c r="S3142" s="3">
        <v>0</v>
      </c>
      <c r="T3142" s="3">
        <v>2</v>
      </c>
      <c r="U3142" s="3">
        <v>1</v>
      </c>
      <c r="V3142" s="3">
        <v>2</v>
      </c>
      <c r="W3142" s="3">
        <v>0</v>
      </c>
      <c r="X3142" s="3">
        <v>1</v>
      </c>
      <c r="Y3142" s="3">
        <v>0</v>
      </c>
      <c r="Z3142" s="3">
        <v>0</v>
      </c>
      <c r="AA3142" s="3">
        <v>0</v>
      </c>
      <c r="AB3142" s="3">
        <v>74</v>
      </c>
    </row>
    <row r="3143" spans="2:28" ht="20.25" customHeight="1" x14ac:dyDescent="0.15">
      <c r="B3143" s="38"/>
      <c r="C3143" s="25" t="s">
        <v>134</v>
      </c>
      <c r="D3143" s="15">
        <v>72</v>
      </c>
      <c r="E3143" s="3">
        <v>0</v>
      </c>
      <c r="F3143" s="3">
        <v>1</v>
      </c>
      <c r="G3143" s="3">
        <v>2</v>
      </c>
      <c r="H3143" s="3">
        <v>0</v>
      </c>
      <c r="I3143" s="3">
        <v>0</v>
      </c>
      <c r="J3143" s="3">
        <v>0</v>
      </c>
      <c r="K3143" s="3">
        <v>0</v>
      </c>
      <c r="L3143" s="3">
        <v>0</v>
      </c>
      <c r="M3143" s="3">
        <v>0</v>
      </c>
      <c r="N3143" s="3">
        <v>0</v>
      </c>
      <c r="O3143" s="3">
        <v>0</v>
      </c>
      <c r="P3143" s="3">
        <v>0</v>
      </c>
      <c r="Q3143" s="3">
        <v>0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1</v>
      </c>
      <c r="Z3143" s="3">
        <v>0</v>
      </c>
      <c r="AA3143" s="3">
        <v>1</v>
      </c>
      <c r="AB3143" s="3">
        <v>67</v>
      </c>
    </row>
    <row r="3144" spans="2:28" ht="20.25" customHeight="1" x14ac:dyDescent="0.15">
      <c r="B3144" s="38"/>
      <c r="C3144" s="25" t="s">
        <v>135</v>
      </c>
      <c r="D3144" s="15">
        <v>81</v>
      </c>
      <c r="E3144" s="3">
        <v>0</v>
      </c>
      <c r="F3144" s="3">
        <v>0</v>
      </c>
      <c r="G3144" s="3">
        <v>0</v>
      </c>
      <c r="H3144" s="3">
        <v>0</v>
      </c>
      <c r="I3144" s="3">
        <v>0</v>
      </c>
      <c r="J3144" s="3">
        <v>0</v>
      </c>
      <c r="K3144" s="3">
        <v>0</v>
      </c>
      <c r="L3144" s="3">
        <v>1</v>
      </c>
      <c r="M3144" s="3">
        <v>0</v>
      </c>
      <c r="N3144" s="3">
        <v>0</v>
      </c>
      <c r="O3144" s="3">
        <v>0</v>
      </c>
      <c r="P3144" s="3">
        <v>1</v>
      </c>
      <c r="Q3144" s="3">
        <v>0</v>
      </c>
      <c r="R3144" s="3">
        <v>1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1</v>
      </c>
      <c r="Y3144" s="3">
        <v>0</v>
      </c>
      <c r="Z3144" s="3">
        <v>0</v>
      </c>
      <c r="AA3144" s="3">
        <v>0</v>
      </c>
      <c r="AB3144" s="3">
        <v>77</v>
      </c>
    </row>
    <row r="3145" spans="2:28" ht="20.25" customHeight="1" x14ac:dyDescent="0.15">
      <c r="B3145" s="37"/>
      <c r="C3145" s="25" t="s">
        <v>136</v>
      </c>
      <c r="D3145" s="15">
        <v>120</v>
      </c>
      <c r="E3145" s="3">
        <v>0</v>
      </c>
      <c r="F3145" s="3">
        <v>1</v>
      </c>
      <c r="G3145" s="3">
        <v>0</v>
      </c>
      <c r="H3145" s="3">
        <v>0</v>
      </c>
      <c r="I3145" s="3">
        <v>0</v>
      </c>
      <c r="J3145" s="3">
        <v>0</v>
      </c>
      <c r="K3145" s="3">
        <v>1</v>
      </c>
      <c r="L3145" s="3">
        <v>1</v>
      </c>
      <c r="M3145" s="3">
        <v>0</v>
      </c>
      <c r="N3145" s="3">
        <v>0</v>
      </c>
      <c r="O3145" s="3">
        <v>0</v>
      </c>
      <c r="P3145" s="3">
        <v>0</v>
      </c>
      <c r="Q3145" s="3">
        <v>0</v>
      </c>
      <c r="R3145" s="3">
        <v>0</v>
      </c>
      <c r="S3145" s="3">
        <v>1</v>
      </c>
      <c r="T3145" s="3">
        <v>1</v>
      </c>
      <c r="U3145" s="3">
        <v>1</v>
      </c>
      <c r="V3145" s="3">
        <v>1</v>
      </c>
      <c r="W3145" s="3">
        <v>0</v>
      </c>
      <c r="X3145" s="3">
        <v>2</v>
      </c>
      <c r="Y3145" s="3">
        <v>0</v>
      </c>
      <c r="Z3145" s="3">
        <v>0</v>
      </c>
      <c r="AA3145" s="3">
        <v>1</v>
      </c>
      <c r="AB3145" s="3">
        <v>110</v>
      </c>
    </row>
    <row r="3146" spans="2:28" ht="20.25" customHeight="1" x14ac:dyDescent="0.15">
      <c r="B3146" s="36" t="s">
        <v>87</v>
      </c>
      <c r="C3146" s="24" t="s">
        <v>137</v>
      </c>
      <c r="D3146" s="15">
        <v>223</v>
      </c>
      <c r="E3146" s="3">
        <v>0</v>
      </c>
      <c r="F3146" s="3">
        <v>1</v>
      </c>
      <c r="G3146" s="3">
        <v>1</v>
      </c>
      <c r="H3146" s="3">
        <v>0</v>
      </c>
      <c r="I3146" s="3">
        <v>0</v>
      </c>
      <c r="J3146" s="3">
        <v>1</v>
      </c>
      <c r="K3146" s="3">
        <v>0</v>
      </c>
      <c r="L3146" s="3">
        <v>1</v>
      </c>
      <c r="M3146" s="3">
        <v>0</v>
      </c>
      <c r="N3146" s="3">
        <v>0</v>
      </c>
      <c r="O3146" s="3">
        <v>0</v>
      </c>
      <c r="P3146" s="3">
        <v>2</v>
      </c>
      <c r="Q3146" s="3">
        <v>0</v>
      </c>
      <c r="R3146" s="3">
        <v>2</v>
      </c>
      <c r="S3146" s="3">
        <v>3</v>
      </c>
      <c r="T3146" s="3">
        <v>1</v>
      </c>
      <c r="U3146" s="3">
        <v>1</v>
      </c>
      <c r="V3146" s="3">
        <v>1</v>
      </c>
      <c r="W3146" s="3">
        <v>0</v>
      </c>
      <c r="X3146" s="3">
        <v>3</v>
      </c>
      <c r="Y3146" s="3">
        <v>1</v>
      </c>
      <c r="Z3146" s="3">
        <v>0</v>
      </c>
      <c r="AA3146" s="3">
        <v>3</v>
      </c>
      <c r="AB3146" s="3">
        <v>202</v>
      </c>
    </row>
    <row r="3147" spans="2:28" ht="20.25" customHeight="1" x14ac:dyDescent="0.15">
      <c r="B3147" s="37"/>
      <c r="C3147" s="25" t="s">
        <v>138</v>
      </c>
      <c r="D3147" s="15">
        <v>602</v>
      </c>
      <c r="E3147" s="3">
        <v>1</v>
      </c>
      <c r="F3147" s="3">
        <v>1</v>
      </c>
      <c r="G3147" s="3">
        <v>2</v>
      </c>
      <c r="H3147" s="3">
        <v>2</v>
      </c>
      <c r="I3147" s="3">
        <v>2</v>
      </c>
      <c r="J3147" s="3">
        <v>1</v>
      </c>
      <c r="K3147" s="3">
        <v>4</v>
      </c>
      <c r="L3147" s="3">
        <v>2</v>
      </c>
      <c r="M3147" s="3">
        <v>0</v>
      </c>
      <c r="N3147" s="3">
        <v>2</v>
      </c>
      <c r="O3147" s="3">
        <v>0</v>
      </c>
      <c r="P3147" s="3">
        <v>2</v>
      </c>
      <c r="Q3147" s="3">
        <v>2</v>
      </c>
      <c r="R3147" s="3">
        <v>8</v>
      </c>
      <c r="S3147" s="3">
        <v>1</v>
      </c>
      <c r="T3147" s="3">
        <v>2</v>
      </c>
      <c r="U3147" s="3">
        <v>4</v>
      </c>
      <c r="V3147" s="3">
        <v>6</v>
      </c>
      <c r="W3147" s="3">
        <v>1</v>
      </c>
      <c r="X3147" s="3">
        <v>6</v>
      </c>
      <c r="Y3147" s="3">
        <v>0</v>
      </c>
      <c r="Z3147" s="3">
        <v>2</v>
      </c>
      <c r="AA3147" s="3">
        <v>0</v>
      </c>
      <c r="AB3147" s="3">
        <v>551</v>
      </c>
    </row>
    <row r="3148" spans="2:28" ht="20.25" customHeight="1" x14ac:dyDescent="0.15">
      <c r="B3148" s="36" t="s">
        <v>88</v>
      </c>
      <c r="C3148" s="24" t="s">
        <v>139</v>
      </c>
      <c r="D3148" s="15">
        <v>544</v>
      </c>
      <c r="E3148" s="3">
        <v>1</v>
      </c>
      <c r="F3148" s="3">
        <v>1</v>
      </c>
      <c r="G3148" s="3">
        <v>1</v>
      </c>
      <c r="H3148" s="3">
        <v>2</v>
      </c>
      <c r="I3148" s="3">
        <v>2</v>
      </c>
      <c r="J3148" s="3">
        <v>2</v>
      </c>
      <c r="K3148" s="3">
        <v>3</v>
      </c>
      <c r="L3148" s="3">
        <v>2</v>
      </c>
      <c r="M3148" s="3">
        <v>0</v>
      </c>
      <c r="N3148" s="3">
        <v>2</v>
      </c>
      <c r="O3148" s="3">
        <v>0</v>
      </c>
      <c r="P3148" s="3">
        <v>2</v>
      </c>
      <c r="Q3148" s="3">
        <v>2</v>
      </c>
      <c r="R3148" s="3">
        <v>7</v>
      </c>
      <c r="S3148" s="3">
        <v>1</v>
      </c>
      <c r="T3148" s="3">
        <v>1</v>
      </c>
      <c r="U3148" s="3">
        <v>4</v>
      </c>
      <c r="V3148" s="3">
        <v>6</v>
      </c>
      <c r="W3148" s="3">
        <v>1</v>
      </c>
      <c r="X3148" s="3">
        <v>6</v>
      </c>
      <c r="Y3148" s="3">
        <v>1</v>
      </c>
      <c r="Z3148" s="3">
        <v>2</v>
      </c>
      <c r="AA3148" s="3">
        <v>1</v>
      </c>
      <c r="AB3148" s="3">
        <v>494</v>
      </c>
    </row>
    <row r="3149" spans="2:28" ht="20.25" customHeight="1" x14ac:dyDescent="0.15">
      <c r="B3149" s="37"/>
      <c r="C3149" s="25" t="s">
        <v>140</v>
      </c>
      <c r="D3149" s="15">
        <v>281</v>
      </c>
      <c r="E3149" s="3">
        <v>0</v>
      </c>
      <c r="F3149" s="3">
        <v>1</v>
      </c>
      <c r="G3149" s="3">
        <v>2</v>
      </c>
      <c r="H3149" s="3">
        <v>0</v>
      </c>
      <c r="I3149" s="3">
        <v>0</v>
      </c>
      <c r="J3149" s="3">
        <v>0</v>
      </c>
      <c r="K3149" s="3">
        <v>1</v>
      </c>
      <c r="L3149" s="3">
        <v>1</v>
      </c>
      <c r="M3149" s="3">
        <v>0</v>
      </c>
      <c r="N3149" s="3">
        <v>0</v>
      </c>
      <c r="O3149" s="3">
        <v>0</v>
      </c>
      <c r="P3149" s="3">
        <v>2</v>
      </c>
      <c r="Q3149" s="3">
        <v>0</v>
      </c>
      <c r="R3149" s="3">
        <v>3</v>
      </c>
      <c r="S3149" s="3">
        <v>3</v>
      </c>
      <c r="T3149" s="3">
        <v>2</v>
      </c>
      <c r="U3149" s="3">
        <v>1</v>
      </c>
      <c r="V3149" s="3">
        <v>1</v>
      </c>
      <c r="W3149" s="3">
        <v>0</v>
      </c>
      <c r="X3149" s="3">
        <v>3</v>
      </c>
      <c r="Y3149" s="3">
        <v>0</v>
      </c>
      <c r="Z3149" s="3">
        <v>0</v>
      </c>
      <c r="AA3149" s="3">
        <v>2</v>
      </c>
      <c r="AB3149" s="3">
        <v>259</v>
      </c>
    </row>
    <row r="3150" spans="2:28" ht="20.25" customHeight="1" x14ac:dyDescent="0.15">
      <c r="B3150" s="36" t="s">
        <v>89</v>
      </c>
      <c r="C3150" s="24" t="s">
        <v>117</v>
      </c>
      <c r="D3150" s="15">
        <v>44</v>
      </c>
      <c r="E3150" s="3">
        <v>0</v>
      </c>
      <c r="F3150" s="3">
        <v>0</v>
      </c>
      <c r="G3150" s="3">
        <v>0</v>
      </c>
      <c r="H3150" s="3">
        <v>0</v>
      </c>
      <c r="I3150" s="3">
        <v>0</v>
      </c>
      <c r="J3150" s="3">
        <v>1</v>
      </c>
      <c r="K3150" s="3">
        <v>0</v>
      </c>
      <c r="L3150" s="3">
        <v>0</v>
      </c>
      <c r="M3150" s="3">
        <v>0</v>
      </c>
      <c r="N3150" s="3">
        <v>0</v>
      </c>
      <c r="O3150" s="3">
        <v>0</v>
      </c>
      <c r="P3150" s="3">
        <v>0</v>
      </c>
      <c r="Q3150" s="3">
        <v>0</v>
      </c>
      <c r="R3150" s="3">
        <v>1</v>
      </c>
      <c r="S3150" s="3">
        <v>1</v>
      </c>
      <c r="T3150" s="3">
        <v>0</v>
      </c>
      <c r="U3150" s="3">
        <v>1</v>
      </c>
      <c r="V3150" s="3">
        <v>1</v>
      </c>
      <c r="W3150" s="3">
        <v>0</v>
      </c>
      <c r="X3150" s="3">
        <v>0</v>
      </c>
      <c r="Y3150" s="3">
        <v>0</v>
      </c>
      <c r="Z3150" s="3">
        <v>1</v>
      </c>
      <c r="AA3150" s="3">
        <v>0</v>
      </c>
      <c r="AB3150" s="3">
        <v>38</v>
      </c>
    </row>
    <row r="3151" spans="2:28" ht="20.25" customHeight="1" x14ac:dyDescent="0.15">
      <c r="B3151" s="38"/>
      <c r="C3151" s="25" t="s">
        <v>141</v>
      </c>
      <c r="D3151" s="15">
        <v>7</v>
      </c>
      <c r="E3151" s="3">
        <v>0</v>
      </c>
      <c r="F3151" s="3">
        <v>0</v>
      </c>
      <c r="G3151" s="3">
        <v>0</v>
      </c>
      <c r="H3151" s="3">
        <v>0</v>
      </c>
      <c r="I3151" s="3">
        <v>0</v>
      </c>
      <c r="J3151" s="3">
        <v>0</v>
      </c>
      <c r="K3151" s="3">
        <v>0</v>
      </c>
      <c r="L3151" s="3">
        <v>0</v>
      </c>
      <c r="M3151" s="3">
        <v>0</v>
      </c>
      <c r="N3151" s="3">
        <v>0</v>
      </c>
      <c r="O3151" s="3">
        <v>0</v>
      </c>
      <c r="P3151" s="3">
        <v>0</v>
      </c>
      <c r="Q3151" s="3">
        <v>0</v>
      </c>
      <c r="R3151" s="3">
        <v>0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7</v>
      </c>
    </row>
    <row r="3152" spans="2:28" ht="20.25" customHeight="1" x14ac:dyDescent="0.15">
      <c r="B3152" s="38"/>
      <c r="C3152" s="25" t="s">
        <v>142</v>
      </c>
      <c r="D3152" s="15">
        <v>8</v>
      </c>
      <c r="E3152" s="3">
        <v>0</v>
      </c>
      <c r="F3152" s="3">
        <v>0</v>
      </c>
      <c r="G3152" s="3">
        <v>0</v>
      </c>
      <c r="H3152" s="3">
        <v>0</v>
      </c>
      <c r="I3152" s="3">
        <v>0</v>
      </c>
      <c r="J3152" s="3">
        <v>0</v>
      </c>
      <c r="K3152" s="3">
        <v>0</v>
      </c>
      <c r="L3152" s="3">
        <v>0</v>
      </c>
      <c r="M3152" s="3">
        <v>0</v>
      </c>
      <c r="N3152" s="3">
        <v>0</v>
      </c>
      <c r="O3152" s="3">
        <v>0</v>
      </c>
      <c r="P3152" s="3">
        <v>0</v>
      </c>
      <c r="Q3152" s="3">
        <v>0</v>
      </c>
      <c r="R3152" s="3">
        <v>0</v>
      </c>
      <c r="S3152" s="3">
        <v>1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3">
        <v>0</v>
      </c>
      <c r="Z3152" s="3">
        <v>0</v>
      </c>
      <c r="AA3152" s="3">
        <v>0</v>
      </c>
      <c r="AB3152" s="3">
        <v>7</v>
      </c>
    </row>
    <row r="3153" spans="2:28" ht="20.25" customHeight="1" x14ac:dyDescent="0.15">
      <c r="B3153" s="38"/>
      <c r="C3153" s="25" t="s">
        <v>143</v>
      </c>
      <c r="D3153" s="15">
        <v>7</v>
      </c>
      <c r="E3153" s="3">
        <v>0</v>
      </c>
      <c r="F3153" s="3">
        <v>0</v>
      </c>
      <c r="G3153" s="3">
        <v>0</v>
      </c>
      <c r="H3153" s="3">
        <v>0</v>
      </c>
      <c r="I3153" s="3">
        <v>0</v>
      </c>
      <c r="J3153" s="3">
        <v>0</v>
      </c>
      <c r="K3153" s="3">
        <v>0</v>
      </c>
      <c r="L3153" s="3">
        <v>0</v>
      </c>
      <c r="M3153" s="3">
        <v>0</v>
      </c>
      <c r="N3153" s="3">
        <v>0</v>
      </c>
      <c r="O3153" s="3">
        <v>0</v>
      </c>
      <c r="P3153" s="3">
        <v>0</v>
      </c>
      <c r="Q3153" s="3">
        <v>0</v>
      </c>
      <c r="R3153" s="3">
        <v>0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3">
        <v>0</v>
      </c>
      <c r="Z3153" s="3">
        <v>0</v>
      </c>
      <c r="AA3153" s="3">
        <v>0</v>
      </c>
      <c r="AB3153" s="3">
        <v>7</v>
      </c>
    </row>
    <row r="3154" spans="2:28" ht="20.25" customHeight="1" x14ac:dyDescent="0.15">
      <c r="B3154" s="38"/>
      <c r="C3154" s="25" t="s">
        <v>144</v>
      </c>
      <c r="D3154" s="15">
        <v>27</v>
      </c>
      <c r="E3154" s="3">
        <v>0</v>
      </c>
      <c r="F3154" s="3">
        <v>0</v>
      </c>
      <c r="G3154" s="3">
        <v>1</v>
      </c>
      <c r="H3154" s="3">
        <v>0</v>
      </c>
      <c r="I3154" s="3">
        <v>0</v>
      </c>
      <c r="J3154" s="3">
        <v>0</v>
      </c>
      <c r="K3154" s="3">
        <v>0</v>
      </c>
      <c r="L3154" s="3">
        <v>0</v>
      </c>
      <c r="M3154" s="3">
        <v>0</v>
      </c>
      <c r="N3154" s="3">
        <v>0</v>
      </c>
      <c r="O3154" s="3">
        <v>0</v>
      </c>
      <c r="P3154" s="3">
        <v>0</v>
      </c>
      <c r="Q3154" s="3">
        <v>0</v>
      </c>
      <c r="R3154" s="3">
        <v>2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3">
        <v>0</v>
      </c>
      <c r="Z3154" s="3">
        <v>0</v>
      </c>
      <c r="AA3154" s="3">
        <v>0</v>
      </c>
      <c r="AB3154" s="3">
        <v>24</v>
      </c>
    </row>
    <row r="3155" spans="2:28" ht="20.25" customHeight="1" x14ac:dyDescent="0.15">
      <c r="B3155" s="38"/>
      <c r="C3155" s="25" t="s">
        <v>145</v>
      </c>
      <c r="D3155" s="15">
        <v>12</v>
      </c>
      <c r="E3155" s="3">
        <v>0</v>
      </c>
      <c r="F3155" s="3">
        <v>0</v>
      </c>
      <c r="G3155" s="3">
        <v>0</v>
      </c>
      <c r="H3155" s="3">
        <v>0</v>
      </c>
      <c r="I3155" s="3">
        <v>0</v>
      </c>
      <c r="J3155" s="3">
        <v>0</v>
      </c>
      <c r="K3155" s="3">
        <v>0</v>
      </c>
      <c r="L3155" s="3">
        <v>0</v>
      </c>
      <c r="M3155" s="3">
        <v>0</v>
      </c>
      <c r="N3155" s="3">
        <v>0</v>
      </c>
      <c r="O3155" s="3">
        <v>0</v>
      </c>
      <c r="P3155" s="3">
        <v>0</v>
      </c>
      <c r="Q3155" s="3">
        <v>0</v>
      </c>
      <c r="R3155" s="3">
        <v>1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0</v>
      </c>
      <c r="AA3155" s="3">
        <v>0</v>
      </c>
      <c r="AB3155" s="3">
        <v>11</v>
      </c>
    </row>
    <row r="3156" spans="2:28" ht="20.25" customHeight="1" x14ac:dyDescent="0.15">
      <c r="B3156" s="38"/>
      <c r="C3156" s="25" t="s">
        <v>146</v>
      </c>
      <c r="D3156" s="15">
        <v>17</v>
      </c>
      <c r="E3156" s="3">
        <v>0</v>
      </c>
      <c r="F3156" s="3">
        <v>0</v>
      </c>
      <c r="G3156" s="3">
        <v>0</v>
      </c>
      <c r="H3156" s="3">
        <v>0</v>
      </c>
      <c r="I3156" s="3">
        <v>0</v>
      </c>
      <c r="J3156" s="3">
        <v>0</v>
      </c>
      <c r="K3156" s="3">
        <v>2</v>
      </c>
      <c r="L3156" s="3">
        <v>0</v>
      </c>
      <c r="M3156" s="3">
        <v>0</v>
      </c>
      <c r="N3156" s="3">
        <v>0</v>
      </c>
      <c r="O3156" s="3">
        <v>0</v>
      </c>
      <c r="P3156" s="3">
        <v>0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15</v>
      </c>
    </row>
    <row r="3157" spans="2:28" ht="20.25" customHeight="1" x14ac:dyDescent="0.15">
      <c r="B3157" s="38"/>
      <c r="C3157" s="25" t="s">
        <v>147</v>
      </c>
      <c r="D3157" s="15">
        <v>18</v>
      </c>
      <c r="E3157" s="3">
        <v>0</v>
      </c>
      <c r="F3157" s="3">
        <v>0</v>
      </c>
      <c r="G3157" s="3">
        <v>0</v>
      </c>
      <c r="H3157" s="3">
        <v>0</v>
      </c>
      <c r="I3157" s="3">
        <v>0</v>
      </c>
      <c r="J3157" s="3">
        <v>0</v>
      </c>
      <c r="K3157" s="3">
        <v>0</v>
      </c>
      <c r="L3157" s="3">
        <v>0</v>
      </c>
      <c r="M3157" s="3">
        <v>0</v>
      </c>
      <c r="N3157" s="3">
        <v>0</v>
      </c>
      <c r="O3157" s="3">
        <v>0</v>
      </c>
      <c r="P3157" s="3">
        <v>1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1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16</v>
      </c>
    </row>
    <row r="3158" spans="2:28" ht="20.25" customHeight="1" x14ac:dyDescent="0.15">
      <c r="B3158" s="38"/>
      <c r="C3158" s="25" t="s">
        <v>148</v>
      </c>
      <c r="D3158" s="15">
        <v>13</v>
      </c>
      <c r="E3158" s="3">
        <v>0</v>
      </c>
      <c r="F3158" s="3">
        <v>0</v>
      </c>
      <c r="G3158" s="3">
        <v>0</v>
      </c>
      <c r="H3158" s="3">
        <v>0</v>
      </c>
      <c r="I3158" s="3">
        <v>0</v>
      </c>
      <c r="J3158" s="3">
        <v>0</v>
      </c>
      <c r="K3158" s="3">
        <v>0</v>
      </c>
      <c r="L3158" s="3">
        <v>0</v>
      </c>
      <c r="M3158" s="3">
        <v>0</v>
      </c>
      <c r="N3158" s="3">
        <v>0</v>
      </c>
      <c r="O3158" s="3">
        <v>0</v>
      </c>
      <c r="P3158" s="3">
        <v>0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  <c r="X3158" s="3">
        <v>0</v>
      </c>
      <c r="Y3158" s="3">
        <v>0</v>
      </c>
      <c r="Z3158" s="3">
        <v>0</v>
      </c>
      <c r="AA3158" s="3">
        <v>0</v>
      </c>
      <c r="AB3158" s="3">
        <v>13</v>
      </c>
    </row>
    <row r="3159" spans="2:28" ht="20.25" customHeight="1" x14ac:dyDescent="0.15">
      <c r="B3159" s="38"/>
      <c r="C3159" s="25" t="s">
        <v>149</v>
      </c>
      <c r="D3159" s="15">
        <v>13</v>
      </c>
      <c r="E3159" s="3">
        <v>0</v>
      </c>
      <c r="F3159" s="3">
        <v>0</v>
      </c>
      <c r="G3159" s="3">
        <v>0</v>
      </c>
      <c r="H3159" s="3">
        <v>0</v>
      </c>
      <c r="I3159" s="3">
        <v>0</v>
      </c>
      <c r="J3159" s="3">
        <v>0</v>
      </c>
      <c r="K3159" s="3">
        <v>0</v>
      </c>
      <c r="L3159" s="3">
        <v>0</v>
      </c>
      <c r="M3159" s="3">
        <v>0</v>
      </c>
      <c r="N3159" s="3">
        <v>0</v>
      </c>
      <c r="O3159" s="3">
        <v>0</v>
      </c>
      <c r="P3159" s="3">
        <v>0</v>
      </c>
      <c r="Q3159" s="3">
        <v>0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0</v>
      </c>
      <c r="AA3159" s="3">
        <v>0</v>
      </c>
      <c r="AB3159" s="3">
        <v>13</v>
      </c>
    </row>
    <row r="3160" spans="2:28" ht="20.25" customHeight="1" x14ac:dyDescent="0.15">
      <c r="B3160" s="38"/>
      <c r="C3160" s="25" t="s">
        <v>150</v>
      </c>
      <c r="D3160" s="15">
        <v>25</v>
      </c>
      <c r="E3160" s="3">
        <v>0</v>
      </c>
      <c r="F3160" s="3">
        <v>0</v>
      </c>
      <c r="G3160" s="3">
        <v>0</v>
      </c>
      <c r="H3160" s="3">
        <v>0</v>
      </c>
      <c r="I3160" s="3">
        <v>0</v>
      </c>
      <c r="J3160" s="3">
        <v>0</v>
      </c>
      <c r="K3160" s="3">
        <v>0</v>
      </c>
      <c r="L3160" s="3">
        <v>0</v>
      </c>
      <c r="M3160" s="3">
        <v>0</v>
      </c>
      <c r="N3160" s="3">
        <v>0</v>
      </c>
      <c r="O3160" s="3">
        <v>0</v>
      </c>
      <c r="P3160" s="3">
        <v>0</v>
      </c>
      <c r="Q3160" s="3">
        <v>0</v>
      </c>
      <c r="R3160" s="3">
        <v>0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1</v>
      </c>
      <c r="Y3160" s="3">
        <v>0</v>
      </c>
      <c r="Z3160" s="3">
        <v>0</v>
      </c>
      <c r="AA3160" s="3">
        <v>0</v>
      </c>
      <c r="AB3160" s="3">
        <v>24</v>
      </c>
    </row>
    <row r="3161" spans="2:28" ht="20.25" customHeight="1" x14ac:dyDescent="0.15">
      <c r="B3161" s="38"/>
      <c r="C3161" s="25" t="s">
        <v>151</v>
      </c>
      <c r="D3161" s="15">
        <v>39</v>
      </c>
      <c r="E3161" s="3">
        <v>0</v>
      </c>
      <c r="F3161" s="3">
        <v>0</v>
      </c>
      <c r="G3161" s="3">
        <v>2</v>
      </c>
      <c r="H3161" s="3">
        <v>0</v>
      </c>
      <c r="I3161" s="3">
        <v>0</v>
      </c>
      <c r="J3161" s="3">
        <v>0</v>
      </c>
      <c r="K3161" s="3">
        <v>0</v>
      </c>
      <c r="L3161" s="3">
        <v>0</v>
      </c>
      <c r="M3161" s="3">
        <v>0</v>
      </c>
      <c r="N3161" s="3">
        <v>0</v>
      </c>
      <c r="O3161" s="3">
        <v>0</v>
      </c>
      <c r="P3161" s="3">
        <v>0</v>
      </c>
      <c r="Q3161" s="3">
        <v>0</v>
      </c>
      <c r="R3161" s="3">
        <v>1</v>
      </c>
      <c r="S3161" s="3">
        <v>0</v>
      </c>
      <c r="T3161" s="3">
        <v>2</v>
      </c>
      <c r="U3161" s="3">
        <v>0</v>
      </c>
      <c r="V3161" s="3">
        <v>0</v>
      </c>
      <c r="W3161" s="3">
        <v>0</v>
      </c>
      <c r="X3161" s="3">
        <v>1</v>
      </c>
      <c r="Y3161" s="3">
        <v>1</v>
      </c>
      <c r="Z3161" s="3">
        <v>0</v>
      </c>
      <c r="AA3161" s="3">
        <v>1</v>
      </c>
      <c r="AB3161" s="3">
        <v>31</v>
      </c>
    </row>
    <row r="3162" spans="2:28" ht="20.25" customHeight="1" x14ac:dyDescent="0.15">
      <c r="B3162" s="38"/>
      <c r="C3162" s="25" t="s">
        <v>152</v>
      </c>
      <c r="D3162" s="15">
        <v>60</v>
      </c>
      <c r="E3162" s="3">
        <v>0</v>
      </c>
      <c r="F3162" s="3">
        <v>0</v>
      </c>
      <c r="G3162" s="3">
        <v>0</v>
      </c>
      <c r="H3162" s="3">
        <v>0</v>
      </c>
      <c r="I3162" s="3">
        <v>0</v>
      </c>
      <c r="J3162" s="3">
        <v>0</v>
      </c>
      <c r="K3162" s="3">
        <v>0</v>
      </c>
      <c r="L3162" s="3">
        <v>1</v>
      </c>
      <c r="M3162" s="3">
        <v>0</v>
      </c>
      <c r="N3162" s="3">
        <v>0</v>
      </c>
      <c r="O3162" s="3">
        <v>0</v>
      </c>
      <c r="P3162" s="3">
        <v>0</v>
      </c>
      <c r="Q3162" s="3">
        <v>0</v>
      </c>
      <c r="R3162" s="3">
        <v>0</v>
      </c>
      <c r="S3162" s="3">
        <v>1</v>
      </c>
      <c r="T3162" s="3">
        <v>0</v>
      </c>
      <c r="U3162" s="3">
        <v>0</v>
      </c>
      <c r="V3162" s="3">
        <v>2</v>
      </c>
      <c r="W3162" s="3">
        <v>1</v>
      </c>
      <c r="X3162" s="3">
        <v>1</v>
      </c>
      <c r="Y3162" s="3">
        <v>0</v>
      </c>
      <c r="Z3162" s="3">
        <v>0</v>
      </c>
      <c r="AA3162" s="3">
        <v>1</v>
      </c>
      <c r="AB3162" s="3">
        <v>53</v>
      </c>
    </row>
    <row r="3163" spans="2:28" ht="20.25" customHeight="1" x14ac:dyDescent="0.15">
      <c r="B3163" s="38"/>
      <c r="C3163" s="25" t="s">
        <v>153</v>
      </c>
      <c r="D3163" s="15">
        <v>47</v>
      </c>
      <c r="E3163" s="3">
        <v>0</v>
      </c>
      <c r="F3163" s="3">
        <v>1</v>
      </c>
      <c r="G3163" s="3">
        <v>0</v>
      </c>
      <c r="H3163" s="3">
        <v>0</v>
      </c>
      <c r="I3163" s="3">
        <v>0</v>
      </c>
      <c r="J3163" s="3">
        <v>0</v>
      </c>
      <c r="K3163" s="3">
        <v>0</v>
      </c>
      <c r="L3163" s="3">
        <v>2</v>
      </c>
      <c r="M3163" s="3">
        <v>0</v>
      </c>
      <c r="N3163" s="3">
        <v>0</v>
      </c>
      <c r="O3163" s="3">
        <v>0</v>
      </c>
      <c r="P3163" s="3">
        <v>0</v>
      </c>
      <c r="Q3163" s="3">
        <v>0</v>
      </c>
      <c r="R3163" s="3">
        <v>0</v>
      </c>
      <c r="S3163" s="3">
        <v>0</v>
      </c>
      <c r="T3163" s="3">
        <v>1</v>
      </c>
      <c r="U3163" s="3">
        <v>0</v>
      </c>
      <c r="V3163" s="3">
        <v>0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43</v>
      </c>
    </row>
    <row r="3164" spans="2:28" ht="20.25" customHeight="1" x14ac:dyDescent="0.15">
      <c r="B3164" s="38"/>
      <c r="C3164" s="25" t="s">
        <v>154</v>
      </c>
      <c r="D3164" s="15">
        <v>14</v>
      </c>
      <c r="E3164" s="3">
        <v>0</v>
      </c>
      <c r="F3164" s="3">
        <v>0</v>
      </c>
      <c r="G3164" s="3">
        <v>0</v>
      </c>
      <c r="H3164" s="3">
        <v>0</v>
      </c>
      <c r="I3164" s="3">
        <v>0</v>
      </c>
      <c r="J3164" s="3">
        <v>0</v>
      </c>
      <c r="K3164" s="3">
        <v>0</v>
      </c>
      <c r="L3164" s="3">
        <v>0</v>
      </c>
      <c r="M3164" s="3">
        <v>0</v>
      </c>
      <c r="N3164" s="3">
        <v>0</v>
      </c>
      <c r="O3164" s="3">
        <v>0</v>
      </c>
      <c r="P3164" s="3">
        <v>0</v>
      </c>
      <c r="Q3164" s="3">
        <v>0</v>
      </c>
      <c r="R3164" s="3">
        <v>1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3">
        <v>0</v>
      </c>
      <c r="Z3164" s="3">
        <v>0</v>
      </c>
      <c r="AA3164" s="3">
        <v>0</v>
      </c>
      <c r="AB3164" s="3">
        <v>13</v>
      </c>
    </row>
    <row r="3165" spans="2:28" ht="20.25" customHeight="1" x14ac:dyDescent="0.15">
      <c r="B3165" s="38"/>
      <c r="C3165" s="25" t="s">
        <v>155</v>
      </c>
      <c r="D3165" s="15">
        <v>13</v>
      </c>
      <c r="E3165" s="3">
        <v>0</v>
      </c>
      <c r="F3165" s="3">
        <v>0</v>
      </c>
      <c r="G3165" s="3">
        <v>0</v>
      </c>
      <c r="H3165" s="3">
        <v>0</v>
      </c>
      <c r="I3165" s="3">
        <v>0</v>
      </c>
      <c r="J3165" s="3">
        <v>0</v>
      </c>
      <c r="K3165" s="3">
        <v>0</v>
      </c>
      <c r="L3165" s="3">
        <v>0</v>
      </c>
      <c r="M3165" s="3">
        <v>0</v>
      </c>
      <c r="N3165" s="3">
        <v>0</v>
      </c>
      <c r="O3165" s="3">
        <v>0</v>
      </c>
      <c r="P3165" s="3">
        <v>0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0</v>
      </c>
      <c r="AB3165" s="3">
        <v>13</v>
      </c>
    </row>
    <row r="3166" spans="2:28" ht="20.25" customHeight="1" x14ac:dyDescent="0.15">
      <c r="B3166" s="38"/>
      <c r="C3166" s="25" t="s">
        <v>156</v>
      </c>
      <c r="D3166" s="15">
        <v>8</v>
      </c>
      <c r="E3166" s="3">
        <v>0</v>
      </c>
      <c r="F3166" s="3">
        <v>0</v>
      </c>
      <c r="G3166" s="3">
        <v>0</v>
      </c>
      <c r="H3166" s="3">
        <v>0</v>
      </c>
      <c r="I3166" s="3">
        <v>0</v>
      </c>
      <c r="J3166" s="3">
        <v>0</v>
      </c>
      <c r="K3166" s="3">
        <v>0</v>
      </c>
      <c r="L3166" s="3">
        <v>0</v>
      </c>
      <c r="M3166" s="3">
        <v>0</v>
      </c>
      <c r="N3166" s="3">
        <v>0</v>
      </c>
      <c r="O3166" s="3">
        <v>0</v>
      </c>
      <c r="P3166" s="3">
        <v>0</v>
      </c>
      <c r="Q3166" s="3">
        <v>0</v>
      </c>
      <c r="R3166" s="3">
        <v>0</v>
      </c>
      <c r="S3166" s="3">
        <v>0</v>
      </c>
      <c r="T3166" s="3">
        <v>0</v>
      </c>
      <c r="U3166" s="3">
        <v>1</v>
      </c>
      <c r="V3166" s="3">
        <v>0</v>
      </c>
      <c r="W3166" s="3">
        <v>0</v>
      </c>
      <c r="X3166" s="3">
        <v>0</v>
      </c>
      <c r="Y3166" s="3">
        <v>0</v>
      </c>
      <c r="Z3166" s="3">
        <v>0</v>
      </c>
      <c r="AA3166" s="3">
        <v>0</v>
      </c>
      <c r="AB3166" s="3">
        <v>7</v>
      </c>
    </row>
    <row r="3167" spans="2:28" ht="20.25" customHeight="1" x14ac:dyDescent="0.15">
      <c r="B3167" s="38"/>
      <c r="C3167" s="25" t="s">
        <v>157</v>
      </c>
      <c r="D3167" s="15">
        <v>8</v>
      </c>
      <c r="E3167" s="3">
        <v>0</v>
      </c>
      <c r="F3167" s="3">
        <v>0</v>
      </c>
      <c r="G3167" s="3">
        <v>0</v>
      </c>
      <c r="H3167" s="3">
        <v>0</v>
      </c>
      <c r="I3167" s="3">
        <v>0</v>
      </c>
      <c r="J3167" s="3">
        <v>0</v>
      </c>
      <c r="K3167" s="3">
        <v>0</v>
      </c>
      <c r="L3167" s="3">
        <v>0</v>
      </c>
      <c r="M3167" s="3">
        <v>0</v>
      </c>
      <c r="N3167" s="3">
        <v>0</v>
      </c>
      <c r="O3167" s="3">
        <v>0</v>
      </c>
      <c r="P3167" s="3">
        <v>0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3">
        <v>0</v>
      </c>
      <c r="Z3167" s="3">
        <v>0</v>
      </c>
      <c r="AA3167" s="3">
        <v>0</v>
      </c>
      <c r="AB3167" s="3">
        <v>8</v>
      </c>
    </row>
    <row r="3168" spans="2:28" ht="20.25" customHeight="1" x14ac:dyDescent="0.15">
      <c r="B3168" s="38"/>
      <c r="C3168" s="25" t="s">
        <v>158</v>
      </c>
      <c r="D3168" s="15">
        <v>6</v>
      </c>
      <c r="E3168" s="3">
        <v>0</v>
      </c>
      <c r="F3168" s="3">
        <v>0</v>
      </c>
      <c r="G3168" s="3">
        <v>0</v>
      </c>
      <c r="H3168" s="3">
        <v>0</v>
      </c>
      <c r="I3168" s="3">
        <v>0</v>
      </c>
      <c r="J3168" s="3">
        <v>1</v>
      </c>
      <c r="K3168" s="3">
        <v>0</v>
      </c>
      <c r="L3168" s="3">
        <v>0</v>
      </c>
      <c r="M3168" s="3">
        <v>0</v>
      </c>
      <c r="N3168" s="3">
        <v>0</v>
      </c>
      <c r="O3168" s="3">
        <v>0</v>
      </c>
      <c r="P3168" s="3">
        <v>0</v>
      </c>
      <c r="Q3168" s="3">
        <v>0</v>
      </c>
      <c r="R3168" s="3">
        <v>0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5</v>
      </c>
    </row>
    <row r="3169" spans="2:28" ht="20.25" customHeight="1" x14ac:dyDescent="0.15">
      <c r="B3169" s="38"/>
      <c r="C3169" s="25" t="s">
        <v>159</v>
      </c>
      <c r="D3169" s="15">
        <v>14</v>
      </c>
      <c r="E3169" s="3">
        <v>0</v>
      </c>
      <c r="F3169" s="3">
        <v>0</v>
      </c>
      <c r="G3169" s="3">
        <v>0</v>
      </c>
      <c r="H3169" s="3">
        <v>0</v>
      </c>
      <c r="I3169" s="3">
        <v>0</v>
      </c>
      <c r="J3169" s="3">
        <v>0</v>
      </c>
      <c r="K3169" s="3">
        <v>0</v>
      </c>
      <c r="L3169" s="3">
        <v>0</v>
      </c>
      <c r="M3169" s="3">
        <v>0</v>
      </c>
      <c r="N3169" s="3">
        <v>0</v>
      </c>
      <c r="O3169" s="3">
        <v>0</v>
      </c>
      <c r="P3169" s="3">
        <v>0</v>
      </c>
      <c r="Q3169" s="3">
        <v>0</v>
      </c>
      <c r="R3169" s="3">
        <v>0</v>
      </c>
      <c r="S3169" s="3">
        <v>0</v>
      </c>
      <c r="T3169" s="3">
        <v>0</v>
      </c>
      <c r="U3169" s="3">
        <v>0</v>
      </c>
      <c r="V3169" s="3">
        <v>1</v>
      </c>
      <c r="W3169" s="3">
        <v>0</v>
      </c>
      <c r="X3169" s="3">
        <v>0</v>
      </c>
      <c r="Y3169" s="3">
        <v>0</v>
      </c>
      <c r="Z3169" s="3">
        <v>0</v>
      </c>
      <c r="AA3169" s="3">
        <v>0</v>
      </c>
      <c r="AB3169" s="3">
        <v>13</v>
      </c>
    </row>
    <row r="3170" spans="2:28" ht="20.25" customHeight="1" x14ac:dyDescent="0.15">
      <c r="B3170" s="38"/>
      <c r="C3170" s="25" t="s">
        <v>160</v>
      </c>
      <c r="D3170" s="15">
        <v>11</v>
      </c>
      <c r="E3170" s="3">
        <v>0</v>
      </c>
      <c r="F3170" s="3">
        <v>0</v>
      </c>
      <c r="G3170" s="3">
        <v>0</v>
      </c>
      <c r="H3170" s="3">
        <v>0</v>
      </c>
      <c r="I3170" s="3">
        <v>0</v>
      </c>
      <c r="J3170" s="3">
        <v>0</v>
      </c>
      <c r="K3170" s="3">
        <v>0</v>
      </c>
      <c r="L3170" s="3">
        <v>0</v>
      </c>
      <c r="M3170" s="3">
        <v>0</v>
      </c>
      <c r="N3170" s="3">
        <v>0</v>
      </c>
      <c r="O3170" s="3">
        <v>0</v>
      </c>
      <c r="P3170" s="3">
        <v>0</v>
      </c>
      <c r="Q3170" s="3">
        <v>0</v>
      </c>
      <c r="R3170" s="3">
        <v>0</v>
      </c>
      <c r="S3170" s="3">
        <v>0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3">
        <v>0</v>
      </c>
      <c r="Z3170" s="3">
        <v>0</v>
      </c>
      <c r="AA3170" s="3">
        <v>0</v>
      </c>
      <c r="AB3170" s="3">
        <v>11</v>
      </c>
    </row>
    <row r="3171" spans="2:28" ht="20.25" customHeight="1" x14ac:dyDescent="0.15">
      <c r="B3171" s="38"/>
      <c r="C3171" s="25" t="s">
        <v>161</v>
      </c>
      <c r="D3171" s="15">
        <v>16</v>
      </c>
      <c r="E3171" s="3">
        <v>0</v>
      </c>
      <c r="F3171" s="3">
        <v>0</v>
      </c>
      <c r="G3171" s="3">
        <v>0</v>
      </c>
      <c r="H3171" s="3">
        <v>0</v>
      </c>
      <c r="I3171" s="3">
        <v>0</v>
      </c>
      <c r="J3171" s="3">
        <v>0</v>
      </c>
      <c r="K3171" s="3">
        <v>0</v>
      </c>
      <c r="L3171" s="3">
        <v>0</v>
      </c>
      <c r="M3171" s="3">
        <v>0</v>
      </c>
      <c r="N3171" s="3">
        <v>0</v>
      </c>
      <c r="O3171" s="3">
        <v>0</v>
      </c>
      <c r="P3171" s="3">
        <v>1</v>
      </c>
      <c r="Q3171" s="3">
        <v>0</v>
      </c>
      <c r="R3171" s="3">
        <v>0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3">
        <v>0</v>
      </c>
      <c r="Z3171" s="3">
        <v>0</v>
      </c>
      <c r="AA3171" s="3">
        <v>0</v>
      </c>
      <c r="AB3171" s="3">
        <v>15</v>
      </c>
    </row>
    <row r="3172" spans="2:28" ht="20.25" customHeight="1" x14ac:dyDescent="0.15">
      <c r="B3172" s="38"/>
      <c r="C3172" s="25" t="s">
        <v>162</v>
      </c>
      <c r="D3172" s="15">
        <v>27</v>
      </c>
      <c r="E3172" s="3">
        <v>0</v>
      </c>
      <c r="F3172" s="3">
        <v>0</v>
      </c>
      <c r="G3172" s="3">
        <v>0</v>
      </c>
      <c r="H3172" s="3">
        <v>1</v>
      </c>
      <c r="I3172" s="3">
        <v>0</v>
      </c>
      <c r="J3172" s="3">
        <v>0</v>
      </c>
      <c r="K3172" s="3">
        <v>0</v>
      </c>
      <c r="L3172" s="3">
        <v>0</v>
      </c>
      <c r="M3172" s="3">
        <v>0</v>
      </c>
      <c r="N3172" s="3">
        <v>1</v>
      </c>
      <c r="O3172" s="3">
        <v>0</v>
      </c>
      <c r="P3172" s="3">
        <v>0</v>
      </c>
      <c r="Q3172" s="3">
        <v>0</v>
      </c>
      <c r="R3172" s="3">
        <v>0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0</v>
      </c>
      <c r="AB3172" s="3">
        <v>25</v>
      </c>
    </row>
    <row r="3173" spans="2:28" ht="20.25" customHeight="1" x14ac:dyDescent="0.15">
      <c r="B3173" s="38"/>
      <c r="C3173" s="25" t="s">
        <v>163</v>
      </c>
      <c r="D3173" s="15">
        <v>10</v>
      </c>
      <c r="E3173" s="3">
        <v>0</v>
      </c>
      <c r="F3173" s="3">
        <v>0</v>
      </c>
      <c r="G3173" s="3">
        <v>0</v>
      </c>
      <c r="H3173" s="3">
        <v>0</v>
      </c>
      <c r="I3173" s="3">
        <v>0</v>
      </c>
      <c r="J3173" s="3">
        <v>0</v>
      </c>
      <c r="K3173" s="3">
        <v>0</v>
      </c>
      <c r="L3173" s="3">
        <v>0</v>
      </c>
      <c r="M3173" s="3">
        <v>0</v>
      </c>
      <c r="N3173" s="3">
        <v>0</v>
      </c>
      <c r="O3173" s="3">
        <v>0</v>
      </c>
      <c r="P3173" s="3">
        <v>0</v>
      </c>
      <c r="Q3173" s="3">
        <v>0</v>
      </c>
      <c r="R3173" s="3">
        <v>1</v>
      </c>
      <c r="S3173" s="3">
        <v>0</v>
      </c>
      <c r="T3173" s="3">
        <v>0</v>
      </c>
      <c r="U3173" s="3">
        <v>0</v>
      </c>
      <c r="V3173" s="3">
        <v>0</v>
      </c>
      <c r="W3173" s="3">
        <v>0</v>
      </c>
      <c r="X3173" s="3">
        <v>0</v>
      </c>
      <c r="Y3173" s="3">
        <v>0</v>
      </c>
      <c r="Z3173" s="3">
        <v>0</v>
      </c>
      <c r="AA3173" s="3">
        <v>0</v>
      </c>
      <c r="AB3173" s="3">
        <v>9</v>
      </c>
    </row>
    <row r="3174" spans="2:28" ht="20.25" customHeight="1" x14ac:dyDescent="0.15">
      <c r="B3174" s="38"/>
      <c r="C3174" s="25" t="s">
        <v>164</v>
      </c>
      <c r="D3174" s="15">
        <v>14</v>
      </c>
      <c r="E3174" s="3">
        <v>0</v>
      </c>
      <c r="F3174" s="3">
        <v>0</v>
      </c>
      <c r="G3174" s="3">
        <v>0</v>
      </c>
      <c r="H3174" s="3">
        <v>0</v>
      </c>
      <c r="I3174" s="3">
        <v>0</v>
      </c>
      <c r="J3174" s="3">
        <v>0</v>
      </c>
      <c r="K3174" s="3">
        <v>0</v>
      </c>
      <c r="L3174" s="3">
        <v>0</v>
      </c>
      <c r="M3174" s="3">
        <v>0</v>
      </c>
      <c r="N3174" s="3">
        <v>0</v>
      </c>
      <c r="O3174" s="3">
        <v>0</v>
      </c>
      <c r="P3174" s="3">
        <v>0</v>
      </c>
      <c r="Q3174" s="3">
        <v>0</v>
      </c>
      <c r="R3174" s="3">
        <v>1</v>
      </c>
      <c r="S3174" s="3">
        <v>0</v>
      </c>
      <c r="T3174" s="3">
        <v>0</v>
      </c>
      <c r="U3174" s="3">
        <v>0</v>
      </c>
      <c r="V3174" s="3">
        <v>0</v>
      </c>
      <c r="W3174" s="3">
        <v>0</v>
      </c>
      <c r="X3174" s="3">
        <v>0</v>
      </c>
      <c r="Y3174" s="3">
        <v>0</v>
      </c>
      <c r="Z3174" s="3">
        <v>0</v>
      </c>
      <c r="AA3174" s="3">
        <v>0</v>
      </c>
      <c r="AB3174" s="3">
        <v>13</v>
      </c>
    </row>
    <row r="3175" spans="2:28" ht="20.25" customHeight="1" x14ac:dyDescent="0.15">
      <c r="B3175" s="38"/>
      <c r="C3175" s="25" t="s">
        <v>165</v>
      </c>
      <c r="D3175" s="15">
        <v>11</v>
      </c>
      <c r="E3175" s="3">
        <v>0</v>
      </c>
      <c r="F3175" s="3">
        <v>0</v>
      </c>
      <c r="G3175" s="3">
        <v>0</v>
      </c>
      <c r="H3175" s="3">
        <v>0</v>
      </c>
      <c r="I3175" s="3">
        <v>0</v>
      </c>
      <c r="J3175" s="3">
        <v>0</v>
      </c>
      <c r="K3175" s="3">
        <v>0</v>
      </c>
      <c r="L3175" s="3">
        <v>0</v>
      </c>
      <c r="M3175" s="3">
        <v>0</v>
      </c>
      <c r="N3175" s="3">
        <v>0</v>
      </c>
      <c r="O3175" s="3">
        <v>0</v>
      </c>
      <c r="P3175" s="3">
        <v>0</v>
      </c>
      <c r="Q3175" s="3">
        <v>0</v>
      </c>
      <c r="R3175" s="3">
        <v>0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1</v>
      </c>
      <c r="Y3175" s="3">
        <v>0</v>
      </c>
      <c r="Z3175" s="3">
        <v>0</v>
      </c>
      <c r="AA3175" s="3">
        <v>0</v>
      </c>
      <c r="AB3175" s="3">
        <v>10</v>
      </c>
    </row>
    <row r="3176" spans="2:28" ht="20.25" customHeight="1" x14ac:dyDescent="0.15">
      <c r="B3176" s="38"/>
      <c r="C3176" s="25" t="s">
        <v>166</v>
      </c>
      <c r="D3176" s="15">
        <v>24</v>
      </c>
      <c r="E3176" s="3">
        <v>0</v>
      </c>
      <c r="F3176" s="3">
        <v>0</v>
      </c>
      <c r="G3176" s="3">
        <v>0</v>
      </c>
      <c r="H3176" s="3">
        <v>0</v>
      </c>
      <c r="I3176" s="3">
        <v>0</v>
      </c>
      <c r="J3176" s="3">
        <v>0</v>
      </c>
      <c r="K3176" s="3">
        <v>0</v>
      </c>
      <c r="L3176" s="3">
        <v>0</v>
      </c>
      <c r="M3176" s="3">
        <v>0</v>
      </c>
      <c r="N3176" s="3">
        <v>0</v>
      </c>
      <c r="O3176" s="3">
        <v>0</v>
      </c>
      <c r="P3176" s="3">
        <v>0</v>
      </c>
      <c r="Q3176" s="3">
        <v>0</v>
      </c>
      <c r="R3176" s="3">
        <v>0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1</v>
      </c>
      <c r="Y3176" s="3">
        <v>0</v>
      </c>
      <c r="Z3176" s="3">
        <v>0</v>
      </c>
      <c r="AA3176" s="3">
        <v>0</v>
      </c>
      <c r="AB3176" s="3">
        <v>23</v>
      </c>
    </row>
    <row r="3177" spans="2:28" ht="20.25" customHeight="1" x14ac:dyDescent="0.15">
      <c r="B3177" s="38"/>
      <c r="C3177" s="25" t="s">
        <v>167</v>
      </c>
      <c r="D3177" s="15">
        <v>32</v>
      </c>
      <c r="E3177" s="3">
        <v>0</v>
      </c>
      <c r="F3177" s="3">
        <v>0</v>
      </c>
      <c r="G3177" s="3">
        <v>0</v>
      </c>
      <c r="H3177" s="3">
        <v>0</v>
      </c>
      <c r="I3177" s="3">
        <v>0</v>
      </c>
      <c r="J3177" s="3">
        <v>0</v>
      </c>
      <c r="K3177" s="3">
        <v>0</v>
      </c>
      <c r="L3177" s="3">
        <v>0</v>
      </c>
      <c r="M3177" s="3">
        <v>0</v>
      </c>
      <c r="N3177" s="3">
        <v>0</v>
      </c>
      <c r="O3177" s="3">
        <v>0</v>
      </c>
      <c r="P3177" s="3">
        <v>1</v>
      </c>
      <c r="Q3177" s="3">
        <v>0</v>
      </c>
      <c r="R3177" s="3">
        <v>0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0</v>
      </c>
      <c r="AB3177" s="3">
        <v>31</v>
      </c>
    </row>
    <row r="3178" spans="2:28" ht="20.25" customHeight="1" x14ac:dyDescent="0.15">
      <c r="B3178" s="38"/>
      <c r="C3178" s="25" t="s">
        <v>168</v>
      </c>
      <c r="D3178" s="15">
        <v>13</v>
      </c>
      <c r="E3178" s="3">
        <v>1</v>
      </c>
      <c r="F3178" s="3">
        <v>0</v>
      </c>
      <c r="G3178" s="3">
        <v>0</v>
      </c>
      <c r="H3178" s="3">
        <v>0</v>
      </c>
      <c r="I3178" s="3">
        <v>1</v>
      </c>
      <c r="J3178" s="3">
        <v>0</v>
      </c>
      <c r="K3178" s="3">
        <v>0</v>
      </c>
      <c r="L3178" s="3">
        <v>0</v>
      </c>
      <c r="M3178" s="3">
        <v>0</v>
      </c>
      <c r="N3178" s="3">
        <v>1</v>
      </c>
      <c r="O3178" s="3">
        <v>0</v>
      </c>
      <c r="P3178" s="3">
        <v>0</v>
      </c>
      <c r="Q3178" s="3">
        <v>0</v>
      </c>
      <c r="R3178" s="3">
        <v>1</v>
      </c>
      <c r="S3178" s="3">
        <v>0</v>
      </c>
      <c r="T3178" s="3">
        <v>0</v>
      </c>
      <c r="U3178" s="3">
        <v>0</v>
      </c>
      <c r="V3178" s="3">
        <v>0</v>
      </c>
      <c r="W3178" s="3">
        <v>0</v>
      </c>
      <c r="X3178" s="3">
        <v>0</v>
      </c>
      <c r="Y3178" s="3">
        <v>0</v>
      </c>
      <c r="Z3178" s="3">
        <v>0</v>
      </c>
      <c r="AA3178" s="3">
        <v>0</v>
      </c>
      <c r="AB3178" s="3">
        <v>9</v>
      </c>
    </row>
    <row r="3179" spans="2:28" ht="20.25" customHeight="1" x14ac:dyDescent="0.15">
      <c r="B3179" s="38"/>
      <c r="C3179" s="25" t="s">
        <v>169</v>
      </c>
      <c r="D3179" s="15">
        <v>9</v>
      </c>
      <c r="E3179" s="3">
        <v>0</v>
      </c>
      <c r="F3179" s="3">
        <v>0</v>
      </c>
      <c r="G3179" s="3">
        <v>0</v>
      </c>
      <c r="H3179" s="3">
        <v>1</v>
      </c>
      <c r="I3179" s="3">
        <v>0</v>
      </c>
      <c r="J3179" s="3">
        <v>0</v>
      </c>
      <c r="K3179" s="3">
        <v>0</v>
      </c>
      <c r="L3179" s="3">
        <v>0</v>
      </c>
      <c r="M3179" s="3">
        <v>0</v>
      </c>
      <c r="N3179" s="3">
        <v>0</v>
      </c>
      <c r="O3179" s="3">
        <v>0</v>
      </c>
      <c r="P3179" s="3">
        <v>1</v>
      </c>
      <c r="Q3179" s="3">
        <v>0</v>
      </c>
      <c r="R3179" s="3">
        <v>0</v>
      </c>
      <c r="S3179" s="3">
        <v>0</v>
      </c>
      <c r="T3179" s="3">
        <v>0</v>
      </c>
      <c r="U3179" s="3">
        <v>0</v>
      </c>
      <c r="V3179" s="3">
        <v>0</v>
      </c>
      <c r="W3179" s="3">
        <v>0</v>
      </c>
      <c r="X3179" s="3">
        <v>0</v>
      </c>
      <c r="Y3179" s="3">
        <v>0</v>
      </c>
      <c r="Z3179" s="3">
        <v>0</v>
      </c>
      <c r="AA3179" s="3">
        <v>0</v>
      </c>
      <c r="AB3179" s="3">
        <v>7</v>
      </c>
    </row>
    <row r="3180" spans="2:28" ht="20.25" customHeight="1" x14ac:dyDescent="0.15">
      <c r="B3180" s="38"/>
      <c r="C3180" s="25" t="s">
        <v>170</v>
      </c>
      <c r="D3180" s="15">
        <v>13</v>
      </c>
      <c r="E3180" s="3">
        <v>0</v>
      </c>
      <c r="F3180" s="3">
        <v>0</v>
      </c>
      <c r="G3180" s="3">
        <v>0</v>
      </c>
      <c r="H3180" s="3">
        <v>0</v>
      </c>
      <c r="I3180" s="3">
        <v>0</v>
      </c>
      <c r="J3180" s="3">
        <v>0</v>
      </c>
      <c r="K3180" s="3">
        <v>0</v>
      </c>
      <c r="L3180" s="3">
        <v>0</v>
      </c>
      <c r="M3180" s="3">
        <v>0</v>
      </c>
      <c r="N3180" s="3">
        <v>0</v>
      </c>
      <c r="O3180" s="3">
        <v>0</v>
      </c>
      <c r="P3180" s="3">
        <v>0</v>
      </c>
      <c r="Q3180" s="3">
        <v>0</v>
      </c>
      <c r="R3180" s="3">
        <v>1</v>
      </c>
      <c r="S3180" s="3">
        <v>0</v>
      </c>
      <c r="T3180" s="3">
        <v>0</v>
      </c>
      <c r="U3180" s="3">
        <v>0</v>
      </c>
      <c r="V3180" s="3">
        <v>0</v>
      </c>
      <c r="W3180" s="3">
        <v>0</v>
      </c>
      <c r="X3180" s="3">
        <v>0</v>
      </c>
      <c r="Y3180" s="3">
        <v>0</v>
      </c>
      <c r="Z3180" s="3">
        <v>0</v>
      </c>
      <c r="AA3180" s="3">
        <v>0</v>
      </c>
      <c r="AB3180" s="3">
        <v>12</v>
      </c>
    </row>
    <row r="3181" spans="2:28" ht="20.25" customHeight="1" x14ac:dyDescent="0.15">
      <c r="B3181" s="38"/>
      <c r="C3181" s="25" t="s">
        <v>171</v>
      </c>
      <c r="D3181" s="15">
        <v>16</v>
      </c>
      <c r="E3181" s="3">
        <v>0</v>
      </c>
      <c r="F3181" s="3">
        <v>0</v>
      </c>
      <c r="G3181" s="3">
        <v>0</v>
      </c>
      <c r="H3181" s="3">
        <v>0</v>
      </c>
      <c r="I3181" s="3">
        <v>0</v>
      </c>
      <c r="J3181" s="3">
        <v>0</v>
      </c>
      <c r="K3181" s="3">
        <v>0</v>
      </c>
      <c r="L3181" s="3">
        <v>0</v>
      </c>
      <c r="M3181" s="3">
        <v>0</v>
      </c>
      <c r="N3181" s="3">
        <v>0</v>
      </c>
      <c r="O3181" s="3">
        <v>0</v>
      </c>
      <c r="P3181" s="3">
        <v>0</v>
      </c>
      <c r="Q3181" s="3">
        <v>0</v>
      </c>
      <c r="R3181" s="3">
        <v>0</v>
      </c>
      <c r="S3181" s="3">
        <v>0</v>
      </c>
      <c r="T3181" s="3">
        <v>0</v>
      </c>
      <c r="U3181" s="3">
        <v>0</v>
      </c>
      <c r="V3181" s="3">
        <v>0</v>
      </c>
      <c r="W3181" s="3">
        <v>0</v>
      </c>
      <c r="X3181" s="3">
        <v>2</v>
      </c>
      <c r="Y3181" s="3">
        <v>0</v>
      </c>
      <c r="Z3181" s="3">
        <v>0</v>
      </c>
      <c r="AA3181" s="3">
        <v>0</v>
      </c>
      <c r="AB3181" s="3">
        <v>14</v>
      </c>
    </row>
    <row r="3182" spans="2:28" ht="20.25" customHeight="1" x14ac:dyDescent="0.15">
      <c r="B3182" s="38"/>
      <c r="C3182" s="25" t="s">
        <v>172</v>
      </c>
      <c r="D3182" s="15">
        <v>14</v>
      </c>
      <c r="E3182" s="3">
        <v>0</v>
      </c>
      <c r="F3182" s="3">
        <v>0</v>
      </c>
      <c r="G3182" s="3">
        <v>0</v>
      </c>
      <c r="H3182" s="3">
        <v>0</v>
      </c>
      <c r="I3182" s="3">
        <v>0</v>
      </c>
      <c r="J3182" s="3">
        <v>0</v>
      </c>
      <c r="K3182" s="3">
        <v>0</v>
      </c>
      <c r="L3182" s="3">
        <v>0</v>
      </c>
      <c r="M3182" s="3">
        <v>0</v>
      </c>
      <c r="N3182" s="3">
        <v>0</v>
      </c>
      <c r="O3182" s="3">
        <v>0</v>
      </c>
      <c r="P3182" s="3">
        <v>0</v>
      </c>
      <c r="Q3182" s="3">
        <v>0</v>
      </c>
      <c r="R3182" s="3">
        <v>0</v>
      </c>
      <c r="S3182" s="3">
        <v>0</v>
      </c>
      <c r="T3182" s="3">
        <v>0</v>
      </c>
      <c r="U3182" s="3">
        <v>1</v>
      </c>
      <c r="V3182" s="3">
        <v>0</v>
      </c>
      <c r="W3182" s="3">
        <v>0</v>
      </c>
      <c r="X3182" s="3">
        <v>0</v>
      </c>
      <c r="Y3182" s="3">
        <v>0</v>
      </c>
      <c r="Z3182" s="3">
        <v>0</v>
      </c>
      <c r="AA3182" s="3">
        <v>0</v>
      </c>
      <c r="AB3182" s="3">
        <v>13</v>
      </c>
    </row>
    <row r="3183" spans="2:28" ht="20.25" customHeight="1" x14ac:dyDescent="0.15">
      <c r="B3183" s="38"/>
      <c r="C3183" s="25" t="s">
        <v>173</v>
      </c>
      <c r="D3183" s="15">
        <v>20</v>
      </c>
      <c r="E3183" s="3">
        <v>0</v>
      </c>
      <c r="F3183" s="3">
        <v>1</v>
      </c>
      <c r="G3183" s="3">
        <v>0</v>
      </c>
      <c r="H3183" s="3">
        <v>0</v>
      </c>
      <c r="I3183" s="3">
        <v>0</v>
      </c>
      <c r="J3183" s="3">
        <v>0</v>
      </c>
      <c r="K3183" s="3">
        <v>0</v>
      </c>
      <c r="L3183" s="3">
        <v>0</v>
      </c>
      <c r="M3183" s="3">
        <v>0</v>
      </c>
      <c r="N3183" s="3">
        <v>0</v>
      </c>
      <c r="O3183" s="3">
        <v>0</v>
      </c>
      <c r="P3183" s="3">
        <v>0</v>
      </c>
      <c r="Q3183" s="3">
        <v>0</v>
      </c>
      <c r="R3183" s="3">
        <v>0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3">
        <v>0</v>
      </c>
      <c r="Z3183" s="3">
        <v>0</v>
      </c>
      <c r="AA3183" s="3">
        <v>0</v>
      </c>
      <c r="AB3183" s="3">
        <v>19</v>
      </c>
    </row>
    <row r="3184" spans="2:28" ht="20.25" customHeight="1" x14ac:dyDescent="0.15">
      <c r="B3184" s="38"/>
      <c r="C3184" s="25" t="s">
        <v>174</v>
      </c>
      <c r="D3184" s="15">
        <v>18</v>
      </c>
      <c r="E3184" s="3">
        <v>0</v>
      </c>
      <c r="F3184" s="3">
        <v>0</v>
      </c>
      <c r="G3184" s="3">
        <v>0</v>
      </c>
      <c r="H3184" s="3">
        <v>0</v>
      </c>
      <c r="I3184" s="3">
        <v>0</v>
      </c>
      <c r="J3184" s="3">
        <v>0</v>
      </c>
      <c r="K3184" s="3">
        <v>0</v>
      </c>
      <c r="L3184" s="3">
        <v>0</v>
      </c>
      <c r="M3184" s="3">
        <v>0</v>
      </c>
      <c r="N3184" s="3">
        <v>0</v>
      </c>
      <c r="O3184" s="3">
        <v>0</v>
      </c>
      <c r="P3184" s="3">
        <v>0</v>
      </c>
      <c r="Q3184" s="3">
        <v>0</v>
      </c>
      <c r="R3184" s="3">
        <v>0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3">
        <v>0</v>
      </c>
      <c r="Z3184" s="3">
        <v>0</v>
      </c>
      <c r="AA3184" s="3">
        <v>0</v>
      </c>
      <c r="AB3184" s="3">
        <v>18</v>
      </c>
    </row>
    <row r="3185" spans="2:28" ht="20.25" customHeight="1" x14ac:dyDescent="0.15">
      <c r="B3185" s="38"/>
      <c r="C3185" s="25" t="s">
        <v>175</v>
      </c>
      <c r="D3185" s="15">
        <v>7</v>
      </c>
      <c r="E3185" s="3">
        <v>0</v>
      </c>
      <c r="F3185" s="3">
        <v>0</v>
      </c>
      <c r="G3185" s="3">
        <v>0</v>
      </c>
      <c r="H3185" s="3">
        <v>0</v>
      </c>
      <c r="I3185" s="3">
        <v>0</v>
      </c>
      <c r="J3185" s="3">
        <v>0</v>
      </c>
      <c r="K3185" s="3">
        <v>0</v>
      </c>
      <c r="L3185" s="3">
        <v>0</v>
      </c>
      <c r="M3185" s="3">
        <v>0</v>
      </c>
      <c r="N3185" s="3">
        <v>0</v>
      </c>
      <c r="O3185" s="3">
        <v>0</v>
      </c>
      <c r="P3185" s="3">
        <v>0</v>
      </c>
      <c r="Q3185" s="3">
        <v>0</v>
      </c>
      <c r="R3185" s="3">
        <v>0</v>
      </c>
      <c r="S3185" s="3">
        <v>0</v>
      </c>
      <c r="T3185" s="3">
        <v>0</v>
      </c>
      <c r="U3185" s="3">
        <v>1</v>
      </c>
      <c r="V3185" s="3">
        <v>0</v>
      </c>
      <c r="W3185" s="3">
        <v>0</v>
      </c>
      <c r="X3185" s="3">
        <v>0</v>
      </c>
      <c r="Y3185" s="3">
        <v>0</v>
      </c>
      <c r="Z3185" s="3">
        <v>0</v>
      </c>
      <c r="AA3185" s="3">
        <v>0</v>
      </c>
      <c r="AB3185" s="3">
        <v>6</v>
      </c>
    </row>
    <row r="3186" spans="2:28" ht="20.25" customHeight="1" x14ac:dyDescent="0.15">
      <c r="B3186" s="38"/>
      <c r="C3186" s="25" t="s">
        <v>176</v>
      </c>
      <c r="D3186" s="15">
        <v>15</v>
      </c>
      <c r="E3186" s="3">
        <v>0</v>
      </c>
      <c r="F3186" s="3">
        <v>0</v>
      </c>
      <c r="G3186" s="3">
        <v>0</v>
      </c>
      <c r="H3186" s="3">
        <v>0</v>
      </c>
      <c r="I3186" s="3">
        <v>1</v>
      </c>
      <c r="J3186" s="3">
        <v>0</v>
      </c>
      <c r="K3186" s="3">
        <v>0</v>
      </c>
      <c r="L3186" s="3">
        <v>0</v>
      </c>
      <c r="M3186" s="3">
        <v>0</v>
      </c>
      <c r="N3186" s="3">
        <v>0</v>
      </c>
      <c r="O3186" s="3">
        <v>0</v>
      </c>
      <c r="P3186" s="3">
        <v>0</v>
      </c>
      <c r="Q3186" s="3">
        <v>0</v>
      </c>
      <c r="R3186" s="3">
        <v>0</v>
      </c>
      <c r="S3186" s="3">
        <v>0</v>
      </c>
      <c r="T3186" s="3">
        <v>0</v>
      </c>
      <c r="U3186" s="3">
        <v>1</v>
      </c>
      <c r="V3186" s="3">
        <v>1</v>
      </c>
      <c r="W3186" s="3">
        <v>0</v>
      </c>
      <c r="X3186" s="3">
        <v>1</v>
      </c>
      <c r="Y3186" s="3">
        <v>0</v>
      </c>
      <c r="Z3186" s="3">
        <v>0</v>
      </c>
      <c r="AA3186" s="3">
        <v>0</v>
      </c>
      <c r="AB3186" s="3">
        <v>11</v>
      </c>
    </row>
    <row r="3187" spans="2:28" ht="20.25" customHeight="1" x14ac:dyDescent="0.15">
      <c r="B3187" s="38"/>
      <c r="C3187" s="25" t="s">
        <v>177</v>
      </c>
      <c r="D3187" s="15">
        <v>10</v>
      </c>
      <c r="E3187" s="3">
        <v>0</v>
      </c>
      <c r="F3187" s="3">
        <v>0</v>
      </c>
      <c r="G3187" s="3">
        <v>0</v>
      </c>
      <c r="H3187" s="3">
        <v>0</v>
      </c>
      <c r="I3187" s="3">
        <v>0</v>
      </c>
      <c r="J3187" s="3">
        <v>0</v>
      </c>
      <c r="K3187" s="3">
        <v>0</v>
      </c>
      <c r="L3187" s="3">
        <v>0</v>
      </c>
      <c r="M3187" s="3">
        <v>0</v>
      </c>
      <c r="N3187" s="3">
        <v>0</v>
      </c>
      <c r="O3187" s="3">
        <v>0</v>
      </c>
      <c r="P3187" s="3">
        <v>0</v>
      </c>
      <c r="Q3187" s="3">
        <v>0</v>
      </c>
      <c r="R3187" s="3">
        <v>0</v>
      </c>
      <c r="S3187" s="3">
        <v>0</v>
      </c>
      <c r="T3187" s="3">
        <v>0</v>
      </c>
      <c r="U3187" s="3">
        <v>0</v>
      </c>
      <c r="V3187" s="3">
        <v>0</v>
      </c>
      <c r="W3187" s="3">
        <v>0</v>
      </c>
      <c r="X3187" s="3">
        <v>0</v>
      </c>
      <c r="Y3187" s="3">
        <v>0</v>
      </c>
      <c r="Z3187" s="3">
        <v>0</v>
      </c>
      <c r="AA3187" s="3">
        <v>0</v>
      </c>
      <c r="AB3187" s="3">
        <v>10</v>
      </c>
    </row>
    <row r="3188" spans="2:28" ht="20.25" customHeight="1" x14ac:dyDescent="0.15">
      <c r="B3188" s="38"/>
      <c r="C3188" s="25" t="s">
        <v>178</v>
      </c>
      <c r="D3188" s="15">
        <v>12</v>
      </c>
      <c r="E3188" s="3">
        <v>0</v>
      </c>
      <c r="F3188" s="3">
        <v>0</v>
      </c>
      <c r="G3188" s="3">
        <v>0</v>
      </c>
      <c r="H3188" s="3">
        <v>0</v>
      </c>
      <c r="I3188" s="3">
        <v>0</v>
      </c>
      <c r="J3188" s="3">
        <v>0</v>
      </c>
      <c r="K3188" s="3">
        <v>0</v>
      </c>
      <c r="L3188" s="3">
        <v>0</v>
      </c>
      <c r="M3188" s="3">
        <v>0</v>
      </c>
      <c r="N3188" s="3">
        <v>0</v>
      </c>
      <c r="O3188" s="3">
        <v>0</v>
      </c>
      <c r="P3188" s="3">
        <v>0</v>
      </c>
      <c r="Q3188" s="3">
        <v>1</v>
      </c>
      <c r="R3188" s="3">
        <v>0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3">
        <v>0</v>
      </c>
      <c r="Z3188" s="3">
        <v>0</v>
      </c>
      <c r="AA3188" s="3">
        <v>0</v>
      </c>
      <c r="AB3188" s="3">
        <v>11</v>
      </c>
    </row>
    <row r="3189" spans="2:28" ht="20.25" customHeight="1" x14ac:dyDescent="0.15">
      <c r="B3189" s="38"/>
      <c r="C3189" s="25" t="s">
        <v>179</v>
      </c>
      <c r="D3189" s="15">
        <v>31</v>
      </c>
      <c r="E3189" s="3">
        <v>0</v>
      </c>
      <c r="F3189" s="3">
        <v>0</v>
      </c>
      <c r="G3189" s="3">
        <v>0</v>
      </c>
      <c r="H3189" s="3">
        <v>0</v>
      </c>
      <c r="I3189" s="3">
        <v>0</v>
      </c>
      <c r="J3189" s="3">
        <v>0</v>
      </c>
      <c r="K3189" s="3">
        <v>0</v>
      </c>
      <c r="L3189" s="3">
        <v>0</v>
      </c>
      <c r="M3189" s="3">
        <v>0</v>
      </c>
      <c r="N3189" s="3">
        <v>0</v>
      </c>
      <c r="O3189" s="3">
        <v>0</v>
      </c>
      <c r="P3189" s="3">
        <v>0</v>
      </c>
      <c r="Q3189" s="3">
        <v>0</v>
      </c>
      <c r="R3189" s="3">
        <v>0</v>
      </c>
      <c r="S3189" s="3">
        <v>0</v>
      </c>
      <c r="T3189" s="3">
        <v>0</v>
      </c>
      <c r="U3189" s="3">
        <v>0</v>
      </c>
      <c r="V3189" s="3">
        <v>1</v>
      </c>
      <c r="W3189" s="3">
        <v>0</v>
      </c>
      <c r="X3189" s="3">
        <v>0</v>
      </c>
      <c r="Y3189" s="3">
        <v>0</v>
      </c>
      <c r="Z3189" s="3">
        <v>0</v>
      </c>
      <c r="AA3189" s="3">
        <v>0</v>
      </c>
      <c r="AB3189" s="3">
        <v>30</v>
      </c>
    </row>
    <row r="3190" spans="2:28" ht="20.25" customHeight="1" x14ac:dyDescent="0.15">
      <c r="B3190" s="38"/>
      <c r="C3190" s="25" t="s">
        <v>180</v>
      </c>
      <c r="D3190" s="15">
        <v>10</v>
      </c>
      <c r="E3190" s="3">
        <v>0</v>
      </c>
      <c r="F3190" s="3">
        <v>0</v>
      </c>
      <c r="G3190" s="3">
        <v>0</v>
      </c>
      <c r="H3190" s="3">
        <v>0</v>
      </c>
      <c r="I3190" s="3">
        <v>0</v>
      </c>
      <c r="J3190" s="3">
        <v>0</v>
      </c>
      <c r="K3190" s="3">
        <v>0</v>
      </c>
      <c r="L3190" s="3">
        <v>0</v>
      </c>
      <c r="M3190" s="3">
        <v>0</v>
      </c>
      <c r="N3190" s="3">
        <v>0</v>
      </c>
      <c r="O3190" s="3">
        <v>0</v>
      </c>
      <c r="P3190" s="3">
        <v>0</v>
      </c>
      <c r="Q3190" s="3">
        <v>0</v>
      </c>
      <c r="R3190" s="3">
        <v>0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3">
        <v>0</v>
      </c>
      <c r="Z3190" s="3">
        <v>0</v>
      </c>
      <c r="AA3190" s="3">
        <v>0</v>
      </c>
      <c r="AB3190" s="3">
        <v>10</v>
      </c>
    </row>
    <row r="3191" spans="2:28" ht="20.25" customHeight="1" x14ac:dyDescent="0.15">
      <c r="B3191" s="38"/>
      <c r="C3191" s="25" t="s">
        <v>181</v>
      </c>
      <c r="D3191" s="15">
        <v>16</v>
      </c>
      <c r="E3191" s="3">
        <v>0</v>
      </c>
      <c r="F3191" s="3">
        <v>0</v>
      </c>
      <c r="G3191" s="3">
        <v>0</v>
      </c>
      <c r="H3191" s="3">
        <v>0</v>
      </c>
      <c r="I3191" s="3">
        <v>0</v>
      </c>
      <c r="J3191" s="3">
        <v>0</v>
      </c>
      <c r="K3191" s="3">
        <v>0</v>
      </c>
      <c r="L3191" s="3">
        <v>0</v>
      </c>
      <c r="M3191" s="3">
        <v>0</v>
      </c>
      <c r="N3191" s="3">
        <v>0</v>
      </c>
      <c r="O3191" s="3">
        <v>0</v>
      </c>
      <c r="P3191" s="3">
        <v>0</v>
      </c>
      <c r="Q3191" s="3">
        <v>0</v>
      </c>
      <c r="R3191" s="3">
        <v>0</v>
      </c>
      <c r="S3191" s="3">
        <v>0</v>
      </c>
      <c r="T3191" s="3">
        <v>0</v>
      </c>
      <c r="U3191" s="3">
        <v>0</v>
      </c>
      <c r="V3191" s="3">
        <v>0</v>
      </c>
      <c r="W3191" s="3">
        <v>0</v>
      </c>
      <c r="X3191" s="3">
        <v>0</v>
      </c>
      <c r="Y3191" s="3">
        <v>0</v>
      </c>
      <c r="Z3191" s="3">
        <v>1</v>
      </c>
      <c r="AA3191" s="3">
        <v>1</v>
      </c>
      <c r="AB3191" s="3">
        <v>14</v>
      </c>
    </row>
    <row r="3192" spans="2:28" ht="20.25" customHeight="1" x14ac:dyDescent="0.15">
      <c r="B3192" s="38"/>
      <c r="C3192" s="25" t="s">
        <v>182</v>
      </c>
      <c r="D3192" s="15">
        <v>16</v>
      </c>
      <c r="E3192" s="3">
        <v>0</v>
      </c>
      <c r="F3192" s="3">
        <v>0</v>
      </c>
      <c r="G3192" s="3">
        <v>0</v>
      </c>
      <c r="H3192" s="3">
        <v>0</v>
      </c>
      <c r="I3192" s="3">
        <v>0</v>
      </c>
      <c r="J3192" s="3">
        <v>0</v>
      </c>
      <c r="K3192" s="3">
        <v>0</v>
      </c>
      <c r="L3192" s="3">
        <v>0</v>
      </c>
      <c r="M3192" s="3">
        <v>0</v>
      </c>
      <c r="N3192" s="3">
        <v>0</v>
      </c>
      <c r="O3192" s="3">
        <v>0</v>
      </c>
      <c r="P3192" s="3">
        <v>0</v>
      </c>
      <c r="Q3192" s="3">
        <v>0</v>
      </c>
      <c r="R3192" s="3">
        <v>0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3">
        <v>0</v>
      </c>
      <c r="Z3192" s="3">
        <v>0</v>
      </c>
      <c r="AA3192" s="3">
        <v>0</v>
      </c>
      <c r="AB3192" s="3">
        <v>16</v>
      </c>
    </row>
    <row r="3193" spans="2:28" ht="20.25" customHeight="1" x14ac:dyDescent="0.15">
      <c r="B3193" s="38"/>
      <c r="C3193" s="25" t="s">
        <v>183</v>
      </c>
      <c r="D3193" s="15">
        <v>19</v>
      </c>
      <c r="E3193" s="3">
        <v>0</v>
      </c>
      <c r="F3193" s="3">
        <v>0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3">
        <v>0</v>
      </c>
      <c r="N3193" s="3">
        <v>0</v>
      </c>
      <c r="O3193" s="3">
        <v>0</v>
      </c>
      <c r="P3193" s="3">
        <v>0</v>
      </c>
      <c r="Q3193" s="3">
        <v>0</v>
      </c>
      <c r="R3193" s="3">
        <v>0</v>
      </c>
      <c r="S3193" s="3">
        <v>1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18</v>
      </c>
    </row>
    <row r="3194" spans="2:28" ht="20.25" customHeight="1" x14ac:dyDescent="0.15">
      <c r="B3194" s="38"/>
      <c r="C3194" s="25" t="s">
        <v>184</v>
      </c>
      <c r="D3194" s="15">
        <v>17</v>
      </c>
      <c r="E3194" s="3">
        <v>0</v>
      </c>
      <c r="F3194" s="3">
        <v>0</v>
      </c>
      <c r="G3194" s="3">
        <v>0</v>
      </c>
      <c r="H3194" s="3">
        <v>0</v>
      </c>
      <c r="I3194" s="3">
        <v>0</v>
      </c>
      <c r="J3194" s="3">
        <v>0</v>
      </c>
      <c r="K3194" s="3">
        <v>1</v>
      </c>
      <c r="L3194" s="3">
        <v>0</v>
      </c>
      <c r="M3194" s="3">
        <v>0</v>
      </c>
      <c r="N3194" s="3">
        <v>0</v>
      </c>
      <c r="O3194" s="3">
        <v>0</v>
      </c>
      <c r="P3194" s="3">
        <v>0</v>
      </c>
      <c r="Q3194" s="3">
        <v>0</v>
      </c>
      <c r="R3194" s="3">
        <v>0</v>
      </c>
      <c r="S3194" s="3">
        <v>0</v>
      </c>
      <c r="T3194" s="3">
        <v>0</v>
      </c>
      <c r="U3194" s="3">
        <v>0</v>
      </c>
      <c r="V3194" s="3">
        <v>0</v>
      </c>
      <c r="W3194" s="3">
        <v>0</v>
      </c>
      <c r="X3194" s="3">
        <v>1</v>
      </c>
      <c r="Y3194" s="3">
        <v>0</v>
      </c>
      <c r="Z3194" s="3">
        <v>0</v>
      </c>
      <c r="AA3194" s="3">
        <v>0</v>
      </c>
      <c r="AB3194" s="3">
        <v>15</v>
      </c>
    </row>
    <row r="3195" spans="2:28" ht="20.25" customHeight="1" x14ac:dyDescent="0.15">
      <c r="B3195" s="38"/>
      <c r="C3195" s="25" t="s">
        <v>185</v>
      </c>
      <c r="D3195" s="15">
        <v>17</v>
      </c>
      <c r="E3195" s="3">
        <v>0</v>
      </c>
      <c r="F3195" s="3">
        <v>0</v>
      </c>
      <c r="G3195" s="3">
        <v>0</v>
      </c>
      <c r="H3195" s="3">
        <v>0</v>
      </c>
      <c r="I3195" s="3">
        <v>0</v>
      </c>
      <c r="J3195" s="3">
        <v>0</v>
      </c>
      <c r="K3195" s="3">
        <v>1</v>
      </c>
      <c r="L3195" s="3">
        <v>0</v>
      </c>
      <c r="M3195" s="3">
        <v>0</v>
      </c>
      <c r="N3195" s="3">
        <v>0</v>
      </c>
      <c r="O3195" s="3">
        <v>0</v>
      </c>
      <c r="P3195" s="3">
        <v>0</v>
      </c>
      <c r="Q3195" s="3">
        <v>1</v>
      </c>
      <c r="R3195" s="3">
        <v>0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3">
        <v>0</v>
      </c>
      <c r="Z3195" s="3">
        <v>0</v>
      </c>
      <c r="AA3195" s="3">
        <v>0</v>
      </c>
      <c r="AB3195" s="3">
        <v>15</v>
      </c>
    </row>
    <row r="3196" spans="2:28" ht="20.25" customHeight="1" x14ac:dyDescent="0.15">
      <c r="B3196" s="37"/>
      <c r="C3196" s="25" t="s">
        <v>186</v>
      </c>
      <c r="D3196" s="15">
        <v>7</v>
      </c>
      <c r="E3196" s="3">
        <v>0</v>
      </c>
      <c r="F3196" s="3">
        <v>0</v>
      </c>
      <c r="G3196" s="3">
        <v>0</v>
      </c>
      <c r="H3196" s="3">
        <v>0</v>
      </c>
      <c r="I3196" s="3">
        <v>0</v>
      </c>
      <c r="J3196" s="3">
        <v>0</v>
      </c>
      <c r="K3196" s="3">
        <v>0</v>
      </c>
      <c r="L3196" s="3">
        <v>0</v>
      </c>
      <c r="M3196" s="3">
        <v>0</v>
      </c>
      <c r="N3196" s="3">
        <v>0</v>
      </c>
      <c r="O3196" s="3">
        <v>0</v>
      </c>
      <c r="P3196" s="3">
        <v>0</v>
      </c>
      <c r="Q3196" s="3">
        <v>0</v>
      </c>
      <c r="R3196" s="3">
        <v>0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3">
        <v>0</v>
      </c>
      <c r="Z3196" s="3">
        <v>0</v>
      </c>
      <c r="AA3196" s="3">
        <v>0</v>
      </c>
      <c r="AB3196" s="3">
        <v>7</v>
      </c>
    </row>
    <row r="3197" spans="2:28" x14ac:dyDescent="0.15">
      <c r="B3197" s="1" t="s">
        <v>267</v>
      </c>
    </row>
    <row r="3198" spans="2:28" x14ac:dyDescent="0.15">
      <c r="B3198" s="16"/>
      <c r="C3198" s="21"/>
      <c r="D3198" s="17"/>
      <c r="E3198" s="34" t="s">
        <v>268</v>
      </c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5"/>
    </row>
    <row r="3199" spans="2:28" ht="112.5" x14ac:dyDescent="0.15">
      <c r="B3199" s="22"/>
      <c r="C3199" s="23"/>
      <c r="D3199" s="18" t="s">
        <v>0</v>
      </c>
      <c r="E3199" s="26" t="s">
        <v>93</v>
      </c>
      <c r="F3199" s="26" t="s">
        <v>94</v>
      </c>
      <c r="G3199" s="26" t="s">
        <v>95</v>
      </c>
      <c r="H3199" s="26" t="s">
        <v>96</v>
      </c>
      <c r="I3199" s="26" t="s">
        <v>97</v>
      </c>
      <c r="J3199" s="26" t="s">
        <v>98</v>
      </c>
      <c r="K3199" s="26" t="s">
        <v>99</v>
      </c>
      <c r="L3199" s="26" t="s">
        <v>100</v>
      </c>
      <c r="M3199" s="26" t="s">
        <v>101</v>
      </c>
      <c r="N3199" s="26" t="s">
        <v>102</v>
      </c>
      <c r="O3199" s="26" t="s">
        <v>103</v>
      </c>
      <c r="P3199" s="26" t="s">
        <v>104</v>
      </c>
      <c r="Q3199" s="26" t="s">
        <v>105</v>
      </c>
      <c r="R3199" s="26" t="s">
        <v>106</v>
      </c>
      <c r="S3199" s="26" t="s">
        <v>107</v>
      </c>
      <c r="T3199" s="26" t="s">
        <v>108</v>
      </c>
      <c r="U3199" s="26" t="s">
        <v>109</v>
      </c>
      <c r="V3199" s="26" t="s">
        <v>110</v>
      </c>
      <c r="W3199" s="26" t="s">
        <v>111</v>
      </c>
      <c r="X3199" s="26" t="s">
        <v>112</v>
      </c>
      <c r="Y3199" s="26" t="s">
        <v>113</v>
      </c>
      <c r="Z3199" s="26" t="s">
        <v>114</v>
      </c>
      <c r="AA3199" s="26" t="s">
        <v>115</v>
      </c>
      <c r="AB3199" s="26" t="s">
        <v>240</v>
      </c>
    </row>
    <row r="3200" spans="2:28" ht="20.25" customHeight="1" x14ac:dyDescent="0.15">
      <c r="B3200" s="27"/>
      <c r="C3200" s="28" t="s">
        <v>4</v>
      </c>
      <c r="D3200" s="29">
        <v>825</v>
      </c>
      <c r="E3200" s="29">
        <v>0</v>
      </c>
      <c r="F3200" s="29">
        <v>2</v>
      </c>
      <c r="G3200" s="29">
        <v>1</v>
      </c>
      <c r="H3200" s="29">
        <v>2</v>
      </c>
      <c r="I3200" s="29">
        <v>2</v>
      </c>
      <c r="J3200" s="29">
        <v>0</v>
      </c>
      <c r="K3200" s="29">
        <v>2</v>
      </c>
      <c r="L3200" s="29">
        <v>4</v>
      </c>
      <c r="M3200" s="29">
        <v>4</v>
      </c>
      <c r="N3200" s="29">
        <v>1</v>
      </c>
      <c r="O3200" s="29">
        <v>1</v>
      </c>
      <c r="P3200" s="29">
        <v>1</v>
      </c>
      <c r="Q3200" s="29">
        <v>3</v>
      </c>
      <c r="R3200" s="29">
        <v>3</v>
      </c>
      <c r="S3200" s="29">
        <v>7</v>
      </c>
      <c r="T3200" s="29">
        <v>6</v>
      </c>
      <c r="U3200" s="29">
        <v>2</v>
      </c>
      <c r="V3200" s="29">
        <v>5</v>
      </c>
      <c r="W3200" s="29">
        <v>3</v>
      </c>
      <c r="X3200" s="29">
        <v>6</v>
      </c>
      <c r="Y3200" s="29">
        <v>5</v>
      </c>
      <c r="Z3200" s="29">
        <v>2</v>
      </c>
      <c r="AA3200" s="29">
        <v>2</v>
      </c>
      <c r="AB3200" s="29">
        <v>761</v>
      </c>
    </row>
    <row r="3201" spans="2:28" ht="20.25" customHeight="1" x14ac:dyDescent="0.15">
      <c r="B3201" s="36" t="s">
        <v>5</v>
      </c>
      <c r="C3201" s="24" t="s">
        <v>1</v>
      </c>
      <c r="D3201" s="15">
        <v>410</v>
      </c>
      <c r="E3201" s="3">
        <v>0</v>
      </c>
      <c r="F3201" s="3">
        <v>1</v>
      </c>
      <c r="G3201" s="3">
        <v>0</v>
      </c>
      <c r="H3201" s="3">
        <v>1</v>
      </c>
      <c r="I3201" s="3">
        <v>1</v>
      </c>
      <c r="J3201" s="3">
        <v>0</v>
      </c>
      <c r="K3201" s="3">
        <v>2</v>
      </c>
      <c r="L3201" s="3">
        <v>0</v>
      </c>
      <c r="M3201" s="3">
        <v>0</v>
      </c>
      <c r="N3201" s="3">
        <v>0</v>
      </c>
      <c r="O3201" s="3">
        <v>1</v>
      </c>
      <c r="P3201" s="3">
        <v>0</v>
      </c>
      <c r="Q3201" s="3">
        <v>1</v>
      </c>
      <c r="R3201" s="3">
        <v>2</v>
      </c>
      <c r="S3201" s="3">
        <v>4</v>
      </c>
      <c r="T3201" s="3">
        <v>4</v>
      </c>
      <c r="U3201" s="3">
        <v>2</v>
      </c>
      <c r="V3201" s="3">
        <v>3</v>
      </c>
      <c r="W3201" s="3">
        <v>3</v>
      </c>
      <c r="X3201" s="3">
        <v>4</v>
      </c>
      <c r="Y3201" s="3">
        <v>2</v>
      </c>
      <c r="Z3201" s="3">
        <v>2</v>
      </c>
      <c r="AA3201" s="3">
        <v>1</v>
      </c>
      <c r="AB3201" s="3">
        <v>376</v>
      </c>
    </row>
    <row r="3202" spans="2:28" ht="20.25" customHeight="1" x14ac:dyDescent="0.15">
      <c r="B3202" s="37"/>
      <c r="C3202" s="25" t="s">
        <v>3</v>
      </c>
      <c r="D3202" s="15">
        <v>415</v>
      </c>
      <c r="E3202" s="3">
        <v>0</v>
      </c>
      <c r="F3202" s="3">
        <v>1</v>
      </c>
      <c r="G3202" s="3">
        <v>1</v>
      </c>
      <c r="H3202" s="3">
        <v>1</v>
      </c>
      <c r="I3202" s="3">
        <v>1</v>
      </c>
      <c r="J3202" s="3">
        <v>0</v>
      </c>
      <c r="K3202" s="3">
        <v>0</v>
      </c>
      <c r="L3202" s="3">
        <v>4</v>
      </c>
      <c r="M3202" s="3">
        <v>4</v>
      </c>
      <c r="N3202" s="3">
        <v>1</v>
      </c>
      <c r="O3202" s="3">
        <v>0</v>
      </c>
      <c r="P3202" s="3">
        <v>1</v>
      </c>
      <c r="Q3202" s="3">
        <v>2</v>
      </c>
      <c r="R3202" s="3">
        <v>1</v>
      </c>
      <c r="S3202" s="3">
        <v>3</v>
      </c>
      <c r="T3202" s="3">
        <v>2</v>
      </c>
      <c r="U3202" s="3">
        <v>0</v>
      </c>
      <c r="V3202" s="3">
        <v>2</v>
      </c>
      <c r="W3202" s="3">
        <v>0</v>
      </c>
      <c r="X3202" s="3">
        <v>2</v>
      </c>
      <c r="Y3202" s="3">
        <v>3</v>
      </c>
      <c r="Z3202" s="3">
        <v>0</v>
      </c>
      <c r="AA3202" s="3">
        <v>1</v>
      </c>
      <c r="AB3202" s="3">
        <v>385</v>
      </c>
    </row>
    <row r="3203" spans="2:28" ht="20.25" customHeight="1" x14ac:dyDescent="0.15">
      <c r="B3203" s="36" t="s">
        <v>6</v>
      </c>
      <c r="C3203" s="24" t="s">
        <v>7</v>
      </c>
      <c r="D3203" s="15">
        <v>0</v>
      </c>
      <c r="E3203" s="3">
        <v>0</v>
      </c>
      <c r="F3203" s="3">
        <v>0</v>
      </c>
      <c r="G3203" s="3">
        <v>0</v>
      </c>
      <c r="H3203" s="3">
        <v>0</v>
      </c>
      <c r="I3203" s="3">
        <v>0</v>
      </c>
      <c r="J3203" s="3">
        <v>0</v>
      </c>
      <c r="K3203" s="3">
        <v>0</v>
      </c>
      <c r="L3203" s="3">
        <v>0</v>
      </c>
      <c r="M3203" s="3">
        <v>0</v>
      </c>
      <c r="N3203" s="3">
        <v>0</v>
      </c>
      <c r="O3203" s="3">
        <v>0</v>
      </c>
      <c r="P3203" s="3">
        <v>0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</row>
    <row r="3204" spans="2:28" ht="20.25" customHeight="1" x14ac:dyDescent="0.15">
      <c r="B3204" s="38"/>
      <c r="C3204" s="25" t="s">
        <v>8</v>
      </c>
      <c r="D3204" s="15">
        <v>2</v>
      </c>
      <c r="E3204" s="3">
        <v>0</v>
      </c>
      <c r="F3204" s="3">
        <v>0</v>
      </c>
      <c r="G3204" s="3">
        <v>0</v>
      </c>
      <c r="H3204" s="3">
        <v>0</v>
      </c>
      <c r="I3204" s="3">
        <v>0</v>
      </c>
      <c r="J3204" s="3">
        <v>0</v>
      </c>
      <c r="K3204" s="3">
        <v>0</v>
      </c>
      <c r="L3204" s="3">
        <v>0</v>
      </c>
      <c r="M3204" s="3">
        <v>0</v>
      </c>
      <c r="N3204" s="3">
        <v>0</v>
      </c>
      <c r="O3204" s="3">
        <v>0</v>
      </c>
      <c r="P3204" s="3">
        <v>0</v>
      </c>
      <c r="Q3204" s="3">
        <v>0</v>
      </c>
      <c r="R3204" s="3">
        <v>0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3">
        <v>0</v>
      </c>
      <c r="Z3204" s="3">
        <v>0</v>
      </c>
      <c r="AA3204" s="3">
        <v>0</v>
      </c>
      <c r="AB3204" s="3">
        <v>2</v>
      </c>
    </row>
    <row r="3205" spans="2:28" ht="20.25" customHeight="1" x14ac:dyDescent="0.15">
      <c r="B3205" s="38"/>
      <c r="C3205" s="25" t="s">
        <v>9</v>
      </c>
      <c r="D3205" s="15">
        <v>70</v>
      </c>
      <c r="E3205" s="3">
        <v>0</v>
      </c>
      <c r="F3205" s="3">
        <v>0</v>
      </c>
      <c r="G3205" s="3">
        <v>0</v>
      </c>
      <c r="H3205" s="3">
        <v>0</v>
      </c>
      <c r="I3205" s="3">
        <v>0</v>
      </c>
      <c r="J3205" s="3">
        <v>0</v>
      </c>
      <c r="K3205" s="3">
        <v>0</v>
      </c>
      <c r="L3205" s="3">
        <v>1</v>
      </c>
      <c r="M3205" s="3">
        <v>1</v>
      </c>
      <c r="N3205" s="3">
        <v>0</v>
      </c>
      <c r="O3205" s="3">
        <v>0</v>
      </c>
      <c r="P3205" s="3">
        <v>0</v>
      </c>
      <c r="Q3205" s="3">
        <v>0</v>
      </c>
      <c r="R3205" s="3">
        <v>0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68</v>
      </c>
    </row>
    <row r="3206" spans="2:28" ht="20.25" customHeight="1" x14ac:dyDescent="0.15">
      <c r="B3206" s="38"/>
      <c r="C3206" s="25" t="s">
        <v>10</v>
      </c>
      <c r="D3206" s="15">
        <v>121</v>
      </c>
      <c r="E3206" s="3">
        <v>0</v>
      </c>
      <c r="F3206" s="3">
        <v>0</v>
      </c>
      <c r="G3206" s="3">
        <v>0</v>
      </c>
      <c r="H3206" s="3">
        <v>2</v>
      </c>
      <c r="I3206" s="3">
        <v>1</v>
      </c>
      <c r="J3206" s="3">
        <v>0</v>
      </c>
      <c r="K3206" s="3">
        <v>0</v>
      </c>
      <c r="L3206" s="3">
        <v>2</v>
      </c>
      <c r="M3206" s="3">
        <v>0</v>
      </c>
      <c r="N3206" s="3">
        <v>1</v>
      </c>
      <c r="O3206" s="3">
        <v>0</v>
      </c>
      <c r="P3206" s="3">
        <v>0</v>
      </c>
      <c r="Q3206" s="3">
        <v>0</v>
      </c>
      <c r="R3206" s="3">
        <v>1</v>
      </c>
      <c r="S3206" s="3">
        <v>3</v>
      </c>
      <c r="T3206" s="3">
        <v>1</v>
      </c>
      <c r="U3206" s="3">
        <v>0</v>
      </c>
      <c r="V3206" s="3">
        <v>1</v>
      </c>
      <c r="W3206" s="3">
        <v>0</v>
      </c>
      <c r="X3206" s="3">
        <v>1</v>
      </c>
      <c r="Y3206" s="3">
        <v>1</v>
      </c>
      <c r="Z3206" s="3">
        <v>0</v>
      </c>
      <c r="AA3206" s="3">
        <v>0</v>
      </c>
      <c r="AB3206" s="3">
        <v>107</v>
      </c>
    </row>
    <row r="3207" spans="2:28" ht="20.25" customHeight="1" x14ac:dyDescent="0.15">
      <c r="B3207" s="38"/>
      <c r="C3207" s="25" t="s">
        <v>11</v>
      </c>
      <c r="D3207" s="15">
        <v>125</v>
      </c>
      <c r="E3207" s="3">
        <v>0</v>
      </c>
      <c r="F3207" s="3">
        <v>1</v>
      </c>
      <c r="G3207" s="3">
        <v>1</v>
      </c>
      <c r="H3207" s="3">
        <v>0</v>
      </c>
      <c r="I3207" s="3">
        <v>0</v>
      </c>
      <c r="J3207" s="3">
        <v>0</v>
      </c>
      <c r="K3207" s="3">
        <v>0</v>
      </c>
      <c r="L3207" s="3">
        <v>0</v>
      </c>
      <c r="M3207" s="3">
        <v>2</v>
      </c>
      <c r="N3207" s="3">
        <v>0</v>
      </c>
      <c r="O3207" s="3">
        <v>0</v>
      </c>
      <c r="P3207" s="3">
        <v>0</v>
      </c>
      <c r="Q3207" s="3">
        <v>1</v>
      </c>
      <c r="R3207" s="3">
        <v>1</v>
      </c>
      <c r="S3207" s="3">
        <v>1</v>
      </c>
      <c r="T3207" s="3">
        <v>0</v>
      </c>
      <c r="U3207" s="3">
        <v>0</v>
      </c>
      <c r="V3207" s="3">
        <v>0</v>
      </c>
      <c r="W3207" s="3">
        <v>0</v>
      </c>
      <c r="X3207" s="3">
        <v>2</v>
      </c>
      <c r="Y3207" s="3">
        <v>0</v>
      </c>
      <c r="Z3207" s="3">
        <v>0</v>
      </c>
      <c r="AA3207" s="3">
        <v>0</v>
      </c>
      <c r="AB3207" s="3">
        <v>116</v>
      </c>
    </row>
    <row r="3208" spans="2:28" ht="20.25" customHeight="1" x14ac:dyDescent="0.15">
      <c r="B3208" s="38"/>
      <c r="C3208" s="25" t="s">
        <v>12</v>
      </c>
      <c r="D3208" s="15">
        <v>159</v>
      </c>
      <c r="E3208" s="3">
        <v>0</v>
      </c>
      <c r="F3208" s="3">
        <v>0</v>
      </c>
      <c r="G3208" s="3">
        <v>0</v>
      </c>
      <c r="H3208" s="3">
        <v>0</v>
      </c>
      <c r="I3208" s="3">
        <v>0</v>
      </c>
      <c r="J3208" s="3">
        <v>0</v>
      </c>
      <c r="K3208" s="3">
        <v>1</v>
      </c>
      <c r="L3208" s="3">
        <v>0</v>
      </c>
      <c r="M3208" s="3">
        <v>1</v>
      </c>
      <c r="N3208" s="3">
        <v>0</v>
      </c>
      <c r="O3208" s="3">
        <v>0</v>
      </c>
      <c r="P3208" s="3">
        <v>0</v>
      </c>
      <c r="Q3208" s="3">
        <v>0</v>
      </c>
      <c r="R3208" s="3">
        <v>0</v>
      </c>
      <c r="S3208" s="3">
        <v>1</v>
      </c>
      <c r="T3208" s="3">
        <v>1</v>
      </c>
      <c r="U3208" s="3">
        <v>0</v>
      </c>
      <c r="V3208" s="3">
        <v>0</v>
      </c>
      <c r="W3208" s="3">
        <v>0</v>
      </c>
      <c r="X3208" s="3">
        <v>1</v>
      </c>
      <c r="Y3208" s="3">
        <v>1</v>
      </c>
      <c r="Z3208" s="3">
        <v>0</v>
      </c>
      <c r="AA3208" s="3">
        <v>0</v>
      </c>
      <c r="AB3208" s="3">
        <v>153</v>
      </c>
    </row>
    <row r="3209" spans="2:28" ht="20.25" customHeight="1" x14ac:dyDescent="0.15">
      <c r="B3209" s="37"/>
      <c r="C3209" s="25" t="s">
        <v>13</v>
      </c>
      <c r="D3209" s="15">
        <v>348</v>
      </c>
      <c r="E3209" s="3">
        <v>0</v>
      </c>
      <c r="F3209" s="3">
        <v>1</v>
      </c>
      <c r="G3209" s="3">
        <v>0</v>
      </c>
      <c r="H3209" s="3">
        <v>0</v>
      </c>
      <c r="I3209" s="3">
        <v>1</v>
      </c>
      <c r="J3209" s="3">
        <v>0</v>
      </c>
      <c r="K3209" s="3">
        <v>1</v>
      </c>
      <c r="L3209" s="3">
        <v>1</v>
      </c>
      <c r="M3209" s="3">
        <v>0</v>
      </c>
      <c r="N3209" s="3">
        <v>0</v>
      </c>
      <c r="O3209" s="3">
        <v>1</v>
      </c>
      <c r="P3209" s="3">
        <v>1</v>
      </c>
      <c r="Q3209" s="3">
        <v>2</v>
      </c>
      <c r="R3209" s="3">
        <v>1</v>
      </c>
      <c r="S3209" s="3">
        <v>2</v>
      </c>
      <c r="T3209" s="3">
        <v>4</v>
      </c>
      <c r="U3209" s="3">
        <v>2</v>
      </c>
      <c r="V3209" s="3">
        <v>4</v>
      </c>
      <c r="W3209" s="3">
        <v>3</v>
      </c>
      <c r="X3209" s="3">
        <v>2</v>
      </c>
      <c r="Y3209" s="3">
        <v>3</v>
      </c>
      <c r="Z3209" s="3">
        <v>2</v>
      </c>
      <c r="AA3209" s="3">
        <v>2</v>
      </c>
      <c r="AB3209" s="3">
        <v>315</v>
      </c>
    </row>
    <row r="3210" spans="2:28" ht="20.25" customHeight="1" x14ac:dyDescent="0.15">
      <c r="B3210" s="36" t="s">
        <v>85</v>
      </c>
      <c r="C3210" s="24" t="s">
        <v>117</v>
      </c>
      <c r="D3210" s="15">
        <v>44</v>
      </c>
      <c r="E3210" s="3">
        <v>0</v>
      </c>
      <c r="F3210" s="3">
        <v>0</v>
      </c>
      <c r="G3210" s="3">
        <v>0</v>
      </c>
      <c r="H3210" s="3">
        <v>0</v>
      </c>
      <c r="I3210" s="3">
        <v>1</v>
      </c>
      <c r="J3210" s="3">
        <v>0</v>
      </c>
      <c r="K3210" s="3">
        <v>0</v>
      </c>
      <c r="L3210" s="3">
        <v>0</v>
      </c>
      <c r="M3210" s="3">
        <v>0</v>
      </c>
      <c r="N3210" s="3">
        <v>0</v>
      </c>
      <c r="O3210" s="3">
        <v>0</v>
      </c>
      <c r="P3210" s="3">
        <v>0</v>
      </c>
      <c r="Q3210" s="3">
        <v>0</v>
      </c>
      <c r="R3210" s="3">
        <v>1</v>
      </c>
      <c r="S3210" s="3">
        <v>0</v>
      </c>
      <c r="T3210" s="3">
        <v>1</v>
      </c>
      <c r="U3210" s="3">
        <v>1</v>
      </c>
      <c r="V3210" s="3">
        <v>0</v>
      </c>
      <c r="W3210" s="3">
        <v>1</v>
      </c>
      <c r="X3210" s="3">
        <v>0</v>
      </c>
      <c r="Y3210" s="3">
        <v>0</v>
      </c>
      <c r="Z3210" s="3">
        <v>0</v>
      </c>
      <c r="AA3210" s="3">
        <v>0</v>
      </c>
      <c r="AB3210" s="3">
        <v>39</v>
      </c>
    </row>
    <row r="3211" spans="2:28" ht="20.25" customHeight="1" x14ac:dyDescent="0.15">
      <c r="B3211" s="38"/>
      <c r="C3211" s="25" t="s">
        <v>118</v>
      </c>
      <c r="D3211" s="15">
        <v>78</v>
      </c>
      <c r="E3211" s="3">
        <v>0</v>
      </c>
      <c r="F3211" s="3">
        <v>1</v>
      </c>
      <c r="G3211" s="3">
        <v>0</v>
      </c>
      <c r="H3211" s="3">
        <v>0</v>
      </c>
      <c r="I3211" s="3">
        <v>0</v>
      </c>
      <c r="J3211" s="3">
        <v>0</v>
      </c>
      <c r="K3211" s="3">
        <v>0</v>
      </c>
      <c r="L3211" s="3">
        <v>0</v>
      </c>
      <c r="M3211" s="3">
        <v>1</v>
      </c>
      <c r="N3211" s="3">
        <v>0</v>
      </c>
      <c r="O3211" s="3">
        <v>0</v>
      </c>
      <c r="P3211" s="3">
        <v>0</v>
      </c>
      <c r="Q3211" s="3">
        <v>1</v>
      </c>
      <c r="R3211" s="3">
        <v>0</v>
      </c>
      <c r="S3211" s="3">
        <v>2</v>
      </c>
      <c r="T3211" s="3">
        <v>0</v>
      </c>
      <c r="U3211" s="3">
        <v>0</v>
      </c>
      <c r="V3211" s="3">
        <v>1</v>
      </c>
      <c r="W3211" s="3">
        <v>1</v>
      </c>
      <c r="X3211" s="3">
        <v>0</v>
      </c>
      <c r="Y3211" s="3">
        <v>0</v>
      </c>
      <c r="Z3211" s="3">
        <v>0</v>
      </c>
      <c r="AA3211" s="3">
        <v>0</v>
      </c>
      <c r="AB3211" s="3">
        <v>71</v>
      </c>
    </row>
    <row r="3212" spans="2:28" ht="20.25" customHeight="1" x14ac:dyDescent="0.15">
      <c r="B3212" s="38"/>
      <c r="C3212" s="25" t="s">
        <v>119</v>
      </c>
      <c r="D3212" s="15">
        <v>215</v>
      </c>
      <c r="E3212" s="3">
        <v>0</v>
      </c>
      <c r="F3212" s="3">
        <v>1</v>
      </c>
      <c r="G3212" s="3">
        <v>1</v>
      </c>
      <c r="H3212" s="3">
        <v>1</v>
      </c>
      <c r="I3212" s="3">
        <v>1</v>
      </c>
      <c r="J3212" s="3">
        <v>0</v>
      </c>
      <c r="K3212" s="3">
        <v>1</v>
      </c>
      <c r="L3212" s="3">
        <v>1</v>
      </c>
      <c r="M3212" s="3">
        <v>2</v>
      </c>
      <c r="N3212" s="3">
        <v>0</v>
      </c>
      <c r="O3212" s="3">
        <v>0</v>
      </c>
      <c r="P3212" s="3">
        <v>1</v>
      </c>
      <c r="Q3212" s="3">
        <v>0</v>
      </c>
      <c r="R3212" s="3">
        <v>0</v>
      </c>
      <c r="S3212" s="3">
        <v>0</v>
      </c>
      <c r="T3212" s="3">
        <v>2</v>
      </c>
      <c r="U3212" s="3">
        <v>0</v>
      </c>
      <c r="V3212" s="3">
        <v>1</v>
      </c>
      <c r="W3212" s="3">
        <v>0</v>
      </c>
      <c r="X3212" s="3">
        <v>2</v>
      </c>
      <c r="Y3212" s="3">
        <v>3</v>
      </c>
      <c r="Z3212" s="3">
        <v>1</v>
      </c>
      <c r="AA3212" s="3">
        <v>1</v>
      </c>
      <c r="AB3212" s="3">
        <v>196</v>
      </c>
    </row>
    <row r="3213" spans="2:28" ht="20.25" customHeight="1" x14ac:dyDescent="0.15">
      <c r="B3213" s="38"/>
      <c r="C3213" s="25" t="s">
        <v>120</v>
      </c>
      <c r="D3213" s="15">
        <v>117</v>
      </c>
      <c r="E3213" s="3">
        <v>0</v>
      </c>
      <c r="F3213" s="3">
        <v>0</v>
      </c>
      <c r="G3213" s="3">
        <v>0</v>
      </c>
      <c r="H3213" s="3">
        <v>0</v>
      </c>
      <c r="I3213" s="3">
        <v>0</v>
      </c>
      <c r="J3213" s="3">
        <v>0</v>
      </c>
      <c r="K3213" s="3">
        <v>1</v>
      </c>
      <c r="L3213" s="3">
        <v>1</v>
      </c>
      <c r="M3213" s="3">
        <v>1</v>
      </c>
      <c r="N3213" s="3">
        <v>0</v>
      </c>
      <c r="O3213" s="3">
        <v>1</v>
      </c>
      <c r="P3213" s="3">
        <v>0</v>
      </c>
      <c r="Q3213" s="3">
        <v>0</v>
      </c>
      <c r="R3213" s="3">
        <v>0</v>
      </c>
      <c r="S3213" s="3">
        <v>0</v>
      </c>
      <c r="T3213" s="3">
        <v>1</v>
      </c>
      <c r="U3213" s="3">
        <v>0</v>
      </c>
      <c r="V3213" s="3">
        <v>0</v>
      </c>
      <c r="W3213" s="3">
        <v>0</v>
      </c>
      <c r="X3213" s="3">
        <v>1</v>
      </c>
      <c r="Y3213" s="3">
        <v>0</v>
      </c>
      <c r="Z3213" s="3">
        <v>0</v>
      </c>
      <c r="AA3213" s="3">
        <v>0</v>
      </c>
      <c r="AB3213" s="3">
        <v>111</v>
      </c>
    </row>
    <row r="3214" spans="2:28" ht="20.25" customHeight="1" x14ac:dyDescent="0.15">
      <c r="B3214" s="38"/>
      <c r="C3214" s="25" t="s">
        <v>121</v>
      </c>
      <c r="D3214" s="15">
        <v>113</v>
      </c>
      <c r="E3214" s="3">
        <v>0</v>
      </c>
      <c r="F3214" s="3">
        <v>0</v>
      </c>
      <c r="G3214" s="3">
        <v>0</v>
      </c>
      <c r="H3214" s="3">
        <v>0</v>
      </c>
      <c r="I3214" s="3">
        <v>0</v>
      </c>
      <c r="J3214" s="3">
        <v>0</v>
      </c>
      <c r="K3214" s="3">
        <v>0</v>
      </c>
      <c r="L3214" s="3">
        <v>0</v>
      </c>
      <c r="M3214" s="3">
        <v>0</v>
      </c>
      <c r="N3214" s="3">
        <v>1</v>
      </c>
      <c r="O3214" s="3">
        <v>0</v>
      </c>
      <c r="P3214" s="3">
        <v>0</v>
      </c>
      <c r="Q3214" s="3">
        <v>0</v>
      </c>
      <c r="R3214" s="3">
        <v>0</v>
      </c>
      <c r="S3214" s="3">
        <v>2</v>
      </c>
      <c r="T3214" s="3">
        <v>2</v>
      </c>
      <c r="U3214" s="3">
        <v>1</v>
      </c>
      <c r="V3214" s="3">
        <v>1</v>
      </c>
      <c r="W3214" s="3">
        <v>1</v>
      </c>
      <c r="X3214" s="3">
        <v>1</v>
      </c>
      <c r="Y3214" s="3">
        <v>0</v>
      </c>
      <c r="Z3214" s="3">
        <v>1</v>
      </c>
      <c r="AA3214" s="3">
        <v>0</v>
      </c>
      <c r="AB3214" s="3">
        <v>103</v>
      </c>
    </row>
    <row r="3215" spans="2:28" ht="20.25" customHeight="1" x14ac:dyDescent="0.15">
      <c r="B3215" s="38"/>
      <c r="C3215" s="25" t="s">
        <v>122</v>
      </c>
      <c r="D3215" s="15">
        <v>81</v>
      </c>
      <c r="E3215" s="3">
        <v>0</v>
      </c>
      <c r="F3215" s="3">
        <v>0</v>
      </c>
      <c r="G3215" s="3">
        <v>0</v>
      </c>
      <c r="H3215" s="3">
        <v>0</v>
      </c>
      <c r="I3215" s="3">
        <v>0</v>
      </c>
      <c r="J3215" s="3">
        <v>0</v>
      </c>
      <c r="K3215" s="3">
        <v>0</v>
      </c>
      <c r="L3215" s="3">
        <v>1</v>
      </c>
      <c r="M3215" s="3">
        <v>0</v>
      </c>
      <c r="N3215" s="3">
        <v>0</v>
      </c>
      <c r="O3215" s="3">
        <v>0</v>
      </c>
      <c r="P3215" s="3">
        <v>0</v>
      </c>
      <c r="Q3215" s="3">
        <v>0</v>
      </c>
      <c r="R3215" s="3">
        <v>0</v>
      </c>
      <c r="S3215" s="3">
        <v>2</v>
      </c>
      <c r="T3215" s="3">
        <v>0</v>
      </c>
      <c r="U3215" s="3">
        <v>0</v>
      </c>
      <c r="V3215" s="3">
        <v>0</v>
      </c>
      <c r="W3215" s="3">
        <v>0</v>
      </c>
      <c r="X3215" s="3">
        <v>1</v>
      </c>
      <c r="Y3215" s="3">
        <v>1</v>
      </c>
      <c r="Z3215" s="3">
        <v>0</v>
      </c>
      <c r="AA3215" s="3">
        <v>0</v>
      </c>
      <c r="AB3215" s="3">
        <v>76</v>
      </c>
    </row>
    <row r="3216" spans="2:28" ht="20.25" customHeight="1" x14ac:dyDescent="0.15">
      <c r="B3216" s="38"/>
      <c r="C3216" s="25" t="s">
        <v>123</v>
      </c>
      <c r="D3216" s="15">
        <v>44</v>
      </c>
      <c r="E3216" s="3">
        <v>0</v>
      </c>
      <c r="F3216" s="3">
        <v>0</v>
      </c>
      <c r="G3216" s="3">
        <v>0</v>
      </c>
      <c r="H3216" s="3">
        <v>0</v>
      </c>
      <c r="I3216" s="3">
        <v>0</v>
      </c>
      <c r="J3216" s="3">
        <v>0</v>
      </c>
      <c r="K3216" s="3">
        <v>0</v>
      </c>
      <c r="L3216" s="3">
        <v>1</v>
      </c>
      <c r="M3216" s="3">
        <v>0</v>
      </c>
      <c r="N3216" s="3">
        <v>0</v>
      </c>
      <c r="O3216" s="3">
        <v>0</v>
      </c>
      <c r="P3216" s="3">
        <v>0</v>
      </c>
      <c r="Q3216" s="3">
        <v>0</v>
      </c>
      <c r="R3216" s="3">
        <v>1</v>
      </c>
      <c r="S3216" s="3">
        <v>0</v>
      </c>
      <c r="T3216" s="3">
        <v>0</v>
      </c>
      <c r="U3216" s="3">
        <v>0</v>
      </c>
      <c r="V3216" s="3">
        <v>2</v>
      </c>
      <c r="W3216" s="3">
        <v>0</v>
      </c>
      <c r="X3216" s="3">
        <v>0</v>
      </c>
      <c r="Y3216" s="3">
        <v>1</v>
      </c>
      <c r="Z3216" s="3">
        <v>0</v>
      </c>
      <c r="AA3216" s="3">
        <v>0</v>
      </c>
      <c r="AB3216" s="3">
        <v>39</v>
      </c>
    </row>
    <row r="3217" spans="2:28" ht="20.25" customHeight="1" x14ac:dyDescent="0.15">
      <c r="B3217" s="37"/>
      <c r="C3217" s="25" t="s">
        <v>124</v>
      </c>
      <c r="D3217" s="15">
        <v>133</v>
      </c>
      <c r="E3217" s="3">
        <v>0</v>
      </c>
      <c r="F3217" s="3">
        <v>0</v>
      </c>
      <c r="G3217" s="3">
        <v>0</v>
      </c>
      <c r="H3217" s="3">
        <v>1</v>
      </c>
      <c r="I3217" s="3">
        <v>0</v>
      </c>
      <c r="J3217" s="3">
        <v>0</v>
      </c>
      <c r="K3217" s="3">
        <v>0</v>
      </c>
      <c r="L3217" s="3">
        <v>0</v>
      </c>
      <c r="M3217" s="3">
        <v>0</v>
      </c>
      <c r="N3217" s="3">
        <v>0</v>
      </c>
      <c r="O3217" s="3">
        <v>0</v>
      </c>
      <c r="P3217" s="3">
        <v>0</v>
      </c>
      <c r="Q3217" s="3">
        <v>2</v>
      </c>
      <c r="R3217" s="3">
        <v>1</v>
      </c>
      <c r="S3217" s="3">
        <v>1</v>
      </c>
      <c r="T3217" s="3">
        <v>0</v>
      </c>
      <c r="U3217" s="3">
        <v>0</v>
      </c>
      <c r="V3217" s="3">
        <v>0</v>
      </c>
      <c r="W3217" s="3">
        <v>0</v>
      </c>
      <c r="X3217" s="3">
        <v>1</v>
      </c>
      <c r="Y3217" s="3">
        <v>0</v>
      </c>
      <c r="Z3217" s="3">
        <v>0</v>
      </c>
      <c r="AA3217" s="3">
        <v>1</v>
      </c>
      <c r="AB3217" s="3">
        <v>126</v>
      </c>
    </row>
    <row r="3218" spans="2:28" ht="20.25" customHeight="1" x14ac:dyDescent="0.15">
      <c r="B3218" s="36" t="s">
        <v>86</v>
      </c>
      <c r="C3218" s="24" t="s">
        <v>125</v>
      </c>
      <c r="D3218" s="15">
        <v>0</v>
      </c>
      <c r="E3218" s="3">
        <v>0</v>
      </c>
      <c r="F3218" s="3">
        <v>0</v>
      </c>
      <c r="G3218" s="3">
        <v>0</v>
      </c>
      <c r="H3218" s="3">
        <v>0</v>
      </c>
      <c r="I3218" s="3">
        <v>0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</row>
    <row r="3219" spans="2:28" ht="20.25" customHeight="1" x14ac:dyDescent="0.15">
      <c r="B3219" s="38"/>
      <c r="C3219" s="25" t="s">
        <v>126</v>
      </c>
      <c r="D3219" s="15">
        <v>15</v>
      </c>
      <c r="E3219" s="3">
        <v>0</v>
      </c>
      <c r="F3219" s="3">
        <v>0</v>
      </c>
      <c r="G3219" s="3">
        <v>0</v>
      </c>
      <c r="H3219" s="3">
        <v>0</v>
      </c>
      <c r="I3219" s="3">
        <v>0</v>
      </c>
      <c r="J3219" s="3">
        <v>0</v>
      </c>
      <c r="K3219" s="3">
        <v>0</v>
      </c>
      <c r="L3219" s="3">
        <v>0</v>
      </c>
      <c r="M3219" s="3">
        <v>0</v>
      </c>
      <c r="N3219" s="3">
        <v>0</v>
      </c>
      <c r="O3219" s="3">
        <v>0</v>
      </c>
      <c r="P3219" s="3">
        <v>0</v>
      </c>
      <c r="Q3219" s="3">
        <v>0</v>
      </c>
      <c r="R3219" s="3">
        <v>0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0</v>
      </c>
      <c r="Y3219" s="3">
        <v>0</v>
      </c>
      <c r="Z3219" s="3">
        <v>0</v>
      </c>
      <c r="AA3219" s="3">
        <v>0</v>
      </c>
      <c r="AB3219" s="3">
        <v>15</v>
      </c>
    </row>
    <row r="3220" spans="2:28" ht="20.25" customHeight="1" x14ac:dyDescent="0.15">
      <c r="B3220" s="38"/>
      <c r="C3220" s="25" t="s">
        <v>127</v>
      </c>
      <c r="D3220" s="15">
        <v>36</v>
      </c>
      <c r="E3220" s="3">
        <v>0</v>
      </c>
      <c r="F3220" s="3">
        <v>0</v>
      </c>
      <c r="G3220" s="3">
        <v>0</v>
      </c>
      <c r="H3220" s="3">
        <v>1</v>
      </c>
      <c r="I3220" s="3">
        <v>0</v>
      </c>
      <c r="J3220" s="3">
        <v>0</v>
      </c>
      <c r="K3220" s="3">
        <v>0</v>
      </c>
      <c r="L3220" s="3">
        <v>0</v>
      </c>
      <c r="M3220" s="3">
        <v>0</v>
      </c>
      <c r="N3220" s="3">
        <v>0</v>
      </c>
      <c r="O3220" s="3">
        <v>0</v>
      </c>
      <c r="P3220" s="3">
        <v>0</v>
      </c>
      <c r="Q3220" s="3">
        <v>0</v>
      </c>
      <c r="R3220" s="3">
        <v>0</v>
      </c>
      <c r="S3220" s="3">
        <v>2</v>
      </c>
      <c r="T3220" s="3">
        <v>0</v>
      </c>
      <c r="U3220" s="3">
        <v>0</v>
      </c>
      <c r="V3220" s="3">
        <v>0</v>
      </c>
      <c r="W3220" s="3">
        <v>0</v>
      </c>
      <c r="X3220" s="3">
        <v>1</v>
      </c>
      <c r="Y3220" s="3">
        <v>0</v>
      </c>
      <c r="Z3220" s="3">
        <v>0</v>
      </c>
      <c r="AA3220" s="3">
        <v>0</v>
      </c>
      <c r="AB3220" s="3">
        <v>32</v>
      </c>
    </row>
    <row r="3221" spans="2:28" ht="20.25" customHeight="1" x14ac:dyDescent="0.15">
      <c r="B3221" s="38"/>
      <c r="C3221" s="25" t="s">
        <v>128</v>
      </c>
      <c r="D3221" s="15">
        <v>53</v>
      </c>
      <c r="E3221" s="3">
        <v>0</v>
      </c>
      <c r="F3221" s="3">
        <v>0</v>
      </c>
      <c r="G3221" s="3">
        <v>0</v>
      </c>
      <c r="H3221" s="3">
        <v>0</v>
      </c>
      <c r="I3221" s="3">
        <v>0</v>
      </c>
      <c r="J3221" s="3">
        <v>0</v>
      </c>
      <c r="K3221" s="3">
        <v>0</v>
      </c>
      <c r="L3221" s="3">
        <v>0</v>
      </c>
      <c r="M3221" s="3">
        <v>0</v>
      </c>
      <c r="N3221" s="3">
        <v>0</v>
      </c>
      <c r="O3221" s="3">
        <v>0</v>
      </c>
      <c r="P3221" s="3">
        <v>0</v>
      </c>
      <c r="Q3221" s="3">
        <v>1</v>
      </c>
      <c r="R3221" s="3">
        <v>1</v>
      </c>
      <c r="S3221" s="3">
        <v>1</v>
      </c>
      <c r="T3221" s="3">
        <v>0</v>
      </c>
      <c r="U3221" s="3">
        <v>0</v>
      </c>
      <c r="V3221" s="3">
        <v>0</v>
      </c>
      <c r="W3221" s="3">
        <v>0</v>
      </c>
      <c r="X3221" s="3">
        <v>1</v>
      </c>
      <c r="Y3221" s="3">
        <v>0</v>
      </c>
      <c r="Z3221" s="3">
        <v>0</v>
      </c>
      <c r="AA3221" s="3">
        <v>0</v>
      </c>
      <c r="AB3221" s="3">
        <v>49</v>
      </c>
    </row>
    <row r="3222" spans="2:28" ht="20.25" customHeight="1" x14ac:dyDescent="0.15">
      <c r="B3222" s="38"/>
      <c r="C3222" s="25" t="s">
        <v>129</v>
      </c>
      <c r="D3222" s="15">
        <v>78</v>
      </c>
      <c r="E3222" s="3">
        <v>0</v>
      </c>
      <c r="F3222" s="3">
        <v>0</v>
      </c>
      <c r="G3222" s="3">
        <v>0</v>
      </c>
      <c r="H3222" s="3">
        <v>0</v>
      </c>
      <c r="I3222" s="3">
        <v>0</v>
      </c>
      <c r="J3222" s="3">
        <v>0</v>
      </c>
      <c r="K3222" s="3">
        <v>1</v>
      </c>
      <c r="L3222" s="3">
        <v>0</v>
      </c>
      <c r="M3222" s="3">
        <v>0</v>
      </c>
      <c r="N3222" s="3">
        <v>0</v>
      </c>
      <c r="O3222" s="3">
        <v>0</v>
      </c>
      <c r="P3222" s="3">
        <v>0</v>
      </c>
      <c r="Q3222" s="3">
        <v>0</v>
      </c>
      <c r="R3222" s="3">
        <v>0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1</v>
      </c>
      <c r="Y3222" s="3">
        <v>0</v>
      </c>
      <c r="Z3222" s="3">
        <v>0</v>
      </c>
      <c r="AA3222" s="3">
        <v>0</v>
      </c>
      <c r="AB3222" s="3">
        <v>76</v>
      </c>
    </row>
    <row r="3223" spans="2:28" ht="20.25" customHeight="1" x14ac:dyDescent="0.15">
      <c r="B3223" s="38"/>
      <c r="C3223" s="25" t="s">
        <v>130</v>
      </c>
      <c r="D3223" s="15">
        <v>228</v>
      </c>
      <c r="E3223" s="3">
        <v>0</v>
      </c>
      <c r="F3223" s="3">
        <v>1</v>
      </c>
      <c r="G3223" s="3">
        <v>0</v>
      </c>
      <c r="H3223" s="3">
        <v>0</v>
      </c>
      <c r="I3223" s="3">
        <v>1</v>
      </c>
      <c r="J3223" s="3">
        <v>0</v>
      </c>
      <c r="K3223" s="3">
        <v>1</v>
      </c>
      <c r="L3223" s="3">
        <v>0</v>
      </c>
      <c r="M3223" s="3">
        <v>0</v>
      </c>
      <c r="N3223" s="3">
        <v>0</v>
      </c>
      <c r="O3223" s="3">
        <v>1</v>
      </c>
      <c r="P3223" s="3">
        <v>0</v>
      </c>
      <c r="Q3223" s="3">
        <v>0</v>
      </c>
      <c r="R3223" s="3">
        <v>1</v>
      </c>
      <c r="S3223" s="3">
        <v>1</v>
      </c>
      <c r="T3223" s="3">
        <v>4</v>
      </c>
      <c r="U3223" s="3">
        <v>2</v>
      </c>
      <c r="V3223" s="3">
        <v>3</v>
      </c>
      <c r="W3223" s="3">
        <v>3</v>
      </c>
      <c r="X3223" s="3">
        <v>1</v>
      </c>
      <c r="Y3223" s="3">
        <v>2</v>
      </c>
      <c r="Z3223" s="3">
        <v>2</v>
      </c>
      <c r="AA3223" s="3">
        <v>1</v>
      </c>
      <c r="AB3223" s="3">
        <v>204</v>
      </c>
    </row>
    <row r="3224" spans="2:28" ht="20.25" customHeight="1" x14ac:dyDescent="0.15">
      <c r="B3224" s="38"/>
      <c r="C3224" s="25" t="s">
        <v>131</v>
      </c>
      <c r="D3224" s="15">
        <v>2</v>
      </c>
      <c r="E3224" s="3">
        <v>0</v>
      </c>
      <c r="F3224" s="3">
        <v>0</v>
      </c>
      <c r="G3224" s="3">
        <v>0</v>
      </c>
      <c r="H3224" s="3">
        <v>0</v>
      </c>
      <c r="I3224" s="3">
        <v>0</v>
      </c>
      <c r="J3224" s="3">
        <v>0</v>
      </c>
      <c r="K3224" s="3">
        <v>0</v>
      </c>
      <c r="L3224" s="3">
        <v>0</v>
      </c>
      <c r="M3224" s="3">
        <v>0</v>
      </c>
      <c r="N3224" s="3">
        <v>0</v>
      </c>
      <c r="O3224" s="3">
        <v>0</v>
      </c>
      <c r="P3224" s="3">
        <v>0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2</v>
      </c>
    </row>
    <row r="3225" spans="2:28" ht="20.25" customHeight="1" x14ac:dyDescent="0.15">
      <c r="B3225" s="38"/>
      <c r="C3225" s="25" t="s">
        <v>132</v>
      </c>
      <c r="D3225" s="15">
        <v>55</v>
      </c>
      <c r="E3225" s="3">
        <v>0</v>
      </c>
      <c r="F3225" s="3">
        <v>0</v>
      </c>
      <c r="G3225" s="3">
        <v>0</v>
      </c>
      <c r="H3225" s="3">
        <v>0</v>
      </c>
      <c r="I3225" s="3">
        <v>0</v>
      </c>
      <c r="J3225" s="3">
        <v>0</v>
      </c>
      <c r="K3225" s="3">
        <v>0</v>
      </c>
      <c r="L3225" s="3">
        <v>1</v>
      </c>
      <c r="M3225" s="3">
        <v>1</v>
      </c>
      <c r="N3225" s="3">
        <v>0</v>
      </c>
      <c r="O3225" s="3">
        <v>0</v>
      </c>
      <c r="P3225" s="3">
        <v>0</v>
      </c>
      <c r="Q3225" s="3">
        <v>0</v>
      </c>
      <c r="R3225" s="3">
        <v>0</v>
      </c>
      <c r="S3225" s="3">
        <v>0</v>
      </c>
      <c r="T3225" s="3">
        <v>0</v>
      </c>
      <c r="U3225" s="3">
        <v>0</v>
      </c>
      <c r="V3225" s="3">
        <v>0</v>
      </c>
      <c r="W3225" s="3">
        <v>0</v>
      </c>
      <c r="X3225" s="3">
        <v>0</v>
      </c>
      <c r="Y3225" s="3">
        <v>0</v>
      </c>
      <c r="Z3225" s="3">
        <v>0</v>
      </c>
      <c r="AA3225" s="3">
        <v>0</v>
      </c>
      <c r="AB3225" s="3">
        <v>53</v>
      </c>
    </row>
    <row r="3226" spans="2:28" ht="20.25" customHeight="1" x14ac:dyDescent="0.15">
      <c r="B3226" s="38"/>
      <c r="C3226" s="25" t="s">
        <v>133</v>
      </c>
      <c r="D3226" s="15">
        <v>85</v>
      </c>
      <c r="E3226" s="3">
        <v>0</v>
      </c>
      <c r="F3226" s="3">
        <v>0</v>
      </c>
      <c r="G3226" s="3">
        <v>0</v>
      </c>
      <c r="H3226" s="3">
        <v>1</v>
      </c>
      <c r="I3226" s="3">
        <v>1</v>
      </c>
      <c r="J3226" s="3">
        <v>0</v>
      </c>
      <c r="K3226" s="3">
        <v>0</v>
      </c>
      <c r="L3226" s="3">
        <v>2</v>
      </c>
      <c r="M3226" s="3">
        <v>0</v>
      </c>
      <c r="N3226" s="3">
        <v>1</v>
      </c>
      <c r="O3226" s="3">
        <v>0</v>
      </c>
      <c r="P3226" s="3">
        <v>0</v>
      </c>
      <c r="Q3226" s="3">
        <v>0</v>
      </c>
      <c r="R3226" s="3">
        <v>1</v>
      </c>
      <c r="S3226" s="3">
        <v>1</v>
      </c>
      <c r="T3226" s="3">
        <v>1</v>
      </c>
      <c r="U3226" s="3">
        <v>0</v>
      </c>
      <c r="V3226" s="3">
        <v>1</v>
      </c>
      <c r="W3226" s="3">
        <v>0</v>
      </c>
      <c r="X3226" s="3">
        <v>0</v>
      </c>
      <c r="Y3226" s="3">
        <v>1</v>
      </c>
      <c r="Z3226" s="3">
        <v>0</v>
      </c>
      <c r="AA3226" s="3">
        <v>0</v>
      </c>
      <c r="AB3226" s="3">
        <v>75</v>
      </c>
    </row>
    <row r="3227" spans="2:28" ht="20.25" customHeight="1" x14ac:dyDescent="0.15">
      <c r="B3227" s="38"/>
      <c r="C3227" s="25" t="s">
        <v>134</v>
      </c>
      <c r="D3227" s="15">
        <v>72</v>
      </c>
      <c r="E3227" s="3">
        <v>0</v>
      </c>
      <c r="F3227" s="3">
        <v>1</v>
      </c>
      <c r="G3227" s="3">
        <v>1</v>
      </c>
      <c r="H3227" s="3">
        <v>0</v>
      </c>
      <c r="I3227" s="3">
        <v>0</v>
      </c>
      <c r="J3227" s="3">
        <v>0</v>
      </c>
      <c r="K3227" s="3">
        <v>0</v>
      </c>
      <c r="L3227" s="3">
        <v>0</v>
      </c>
      <c r="M3227" s="3">
        <v>2</v>
      </c>
      <c r="N3227" s="3">
        <v>0</v>
      </c>
      <c r="O3227" s="3">
        <v>0</v>
      </c>
      <c r="P3227" s="3">
        <v>0</v>
      </c>
      <c r="Q3227" s="3">
        <v>0</v>
      </c>
      <c r="R3227" s="3">
        <v>0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1</v>
      </c>
      <c r="Y3227" s="3">
        <v>0</v>
      </c>
      <c r="Z3227" s="3">
        <v>0</v>
      </c>
      <c r="AA3227" s="3">
        <v>0</v>
      </c>
      <c r="AB3227" s="3">
        <v>67</v>
      </c>
    </row>
    <row r="3228" spans="2:28" ht="20.25" customHeight="1" x14ac:dyDescent="0.15">
      <c r="B3228" s="38"/>
      <c r="C3228" s="25" t="s">
        <v>135</v>
      </c>
      <c r="D3228" s="15">
        <v>81</v>
      </c>
      <c r="E3228" s="3">
        <v>0</v>
      </c>
      <c r="F3228" s="3">
        <v>0</v>
      </c>
      <c r="G3228" s="3">
        <v>0</v>
      </c>
      <c r="H3228" s="3">
        <v>0</v>
      </c>
      <c r="I3228" s="3">
        <v>0</v>
      </c>
      <c r="J3228" s="3">
        <v>0</v>
      </c>
      <c r="K3228" s="3">
        <v>0</v>
      </c>
      <c r="L3228" s="3">
        <v>0</v>
      </c>
      <c r="M3228" s="3">
        <v>1</v>
      </c>
      <c r="N3228" s="3">
        <v>0</v>
      </c>
      <c r="O3228" s="3">
        <v>0</v>
      </c>
      <c r="P3228" s="3">
        <v>0</v>
      </c>
      <c r="Q3228" s="3">
        <v>0</v>
      </c>
      <c r="R3228" s="3">
        <v>0</v>
      </c>
      <c r="S3228" s="3">
        <v>1</v>
      </c>
      <c r="T3228" s="3">
        <v>1</v>
      </c>
      <c r="U3228" s="3">
        <v>0</v>
      </c>
      <c r="V3228" s="3">
        <v>0</v>
      </c>
      <c r="W3228" s="3">
        <v>0</v>
      </c>
      <c r="X3228" s="3">
        <v>0</v>
      </c>
      <c r="Y3228" s="3">
        <v>1</v>
      </c>
      <c r="Z3228" s="3">
        <v>0</v>
      </c>
      <c r="AA3228" s="3">
        <v>0</v>
      </c>
      <c r="AB3228" s="3">
        <v>77</v>
      </c>
    </row>
    <row r="3229" spans="2:28" ht="20.25" customHeight="1" x14ac:dyDescent="0.15">
      <c r="B3229" s="37"/>
      <c r="C3229" s="25" t="s">
        <v>136</v>
      </c>
      <c r="D3229" s="15">
        <v>120</v>
      </c>
      <c r="E3229" s="3">
        <v>0</v>
      </c>
      <c r="F3229" s="3">
        <v>0</v>
      </c>
      <c r="G3229" s="3">
        <v>0</v>
      </c>
      <c r="H3229" s="3">
        <v>0</v>
      </c>
      <c r="I3229" s="3">
        <v>0</v>
      </c>
      <c r="J3229" s="3">
        <v>0</v>
      </c>
      <c r="K3229" s="3">
        <v>0</v>
      </c>
      <c r="L3229" s="3">
        <v>1</v>
      </c>
      <c r="M3229" s="3">
        <v>0</v>
      </c>
      <c r="N3229" s="3">
        <v>0</v>
      </c>
      <c r="O3229" s="3">
        <v>0</v>
      </c>
      <c r="P3229" s="3">
        <v>1</v>
      </c>
      <c r="Q3229" s="3">
        <v>2</v>
      </c>
      <c r="R3229" s="3">
        <v>0</v>
      </c>
      <c r="S3229" s="3">
        <v>1</v>
      </c>
      <c r="T3229" s="3">
        <v>0</v>
      </c>
      <c r="U3229" s="3">
        <v>0</v>
      </c>
      <c r="V3229" s="3">
        <v>1</v>
      </c>
      <c r="W3229" s="3">
        <v>0</v>
      </c>
      <c r="X3229" s="3">
        <v>1</v>
      </c>
      <c r="Y3229" s="3">
        <v>1</v>
      </c>
      <c r="Z3229" s="3">
        <v>0</v>
      </c>
      <c r="AA3229" s="3">
        <v>1</v>
      </c>
      <c r="AB3229" s="3">
        <v>111</v>
      </c>
    </row>
    <row r="3230" spans="2:28" ht="20.25" customHeight="1" x14ac:dyDescent="0.15">
      <c r="B3230" s="36" t="s">
        <v>87</v>
      </c>
      <c r="C3230" s="24" t="s">
        <v>137</v>
      </c>
      <c r="D3230" s="15">
        <v>223</v>
      </c>
      <c r="E3230" s="3">
        <v>0</v>
      </c>
      <c r="F3230" s="3">
        <v>0</v>
      </c>
      <c r="G3230" s="3">
        <v>1</v>
      </c>
      <c r="H3230" s="3">
        <v>2</v>
      </c>
      <c r="I3230" s="3">
        <v>0</v>
      </c>
      <c r="J3230" s="3">
        <v>0</v>
      </c>
      <c r="K3230" s="3">
        <v>1</v>
      </c>
      <c r="L3230" s="3">
        <v>1</v>
      </c>
      <c r="M3230" s="3">
        <v>2</v>
      </c>
      <c r="N3230" s="3">
        <v>0</v>
      </c>
      <c r="O3230" s="3">
        <v>0</v>
      </c>
      <c r="P3230" s="3">
        <v>0</v>
      </c>
      <c r="Q3230" s="3">
        <v>1</v>
      </c>
      <c r="R3230" s="3">
        <v>2</v>
      </c>
      <c r="S3230" s="3">
        <v>1</v>
      </c>
      <c r="T3230" s="3">
        <v>2</v>
      </c>
      <c r="U3230" s="3">
        <v>1</v>
      </c>
      <c r="V3230" s="3">
        <v>0</v>
      </c>
      <c r="W3230" s="3">
        <v>0</v>
      </c>
      <c r="X3230" s="3">
        <v>2</v>
      </c>
      <c r="Y3230" s="3">
        <v>2</v>
      </c>
      <c r="Z3230" s="3">
        <v>0</v>
      </c>
      <c r="AA3230" s="3">
        <v>0</v>
      </c>
      <c r="AB3230" s="3">
        <v>205</v>
      </c>
    </row>
    <row r="3231" spans="2:28" ht="20.25" customHeight="1" x14ac:dyDescent="0.15">
      <c r="B3231" s="37"/>
      <c r="C3231" s="25" t="s">
        <v>138</v>
      </c>
      <c r="D3231" s="15">
        <v>602</v>
      </c>
      <c r="E3231" s="3">
        <v>0</v>
      </c>
      <c r="F3231" s="3">
        <v>2</v>
      </c>
      <c r="G3231" s="3">
        <v>0</v>
      </c>
      <c r="H3231" s="3">
        <v>0</v>
      </c>
      <c r="I3231" s="3">
        <v>2</v>
      </c>
      <c r="J3231" s="3">
        <v>0</v>
      </c>
      <c r="K3231" s="3">
        <v>1</v>
      </c>
      <c r="L3231" s="3">
        <v>3</v>
      </c>
      <c r="M3231" s="3">
        <v>2</v>
      </c>
      <c r="N3231" s="3">
        <v>1</v>
      </c>
      <c r="O3231" s="3">
        <v>1</v>
      </c>
      <c r="P3231" s="3">
        <v>1</v>
      </c>
      <c r="Q3231" s="3">
        <v>2</v>
      </c>
      <c r="R3231" s="3">
        <v>1</v>
      </c>
      <c r="S3231" s="3">
        <v>6</v>
      </c>
      <c r="T3231" s="3">
        <v>4</v>
      </c>
      <c r="U3231" s="3">
        <v>1</v>
      </c>
      <c r="V3231" s="3">
        <v>5</v>
      </c>
      <c r="W3231" s="3">
        <v>3</v>
      </c>
      <c r="X3231" s="3">
        <v>4</v>
      </c>
      <c r="Y3231" s="3">
        <v>3</v>
      </c>
      <c r="Z3231" s="3">
        <v>2</v>
      </c>
      <c r="AA3231" s="3">
        <v>2</v>
      </c>
      <c r="AB3231" s="3">
        <v>556</v>
      </c>
    </row>
    <row r="3232" spans="2:28" ht="20.25" customHeight="1" x14ac:dyDescent="0.15">
      <c r="B3232" s="36" t="s">
        <v>88</v>
      </c>
      <c r="C3232" s="24" t="s">
        <v>139</v>
      </c>
      <c r="D3232" s="15">
        <v>544</v>
      </c>
      <c r="E3232" s="3">
        <v>0</v>
      </c>
      <c r="F3232" s="3">
        <v>1</v>
      </c>
      <c r="G3232" s="3">
        <v>1</v>
      </c>
      <c r="H3232" s="3">
        <v>0</v>
      </c>
      <c r="I3232" s="3">
        <v>2</v>
      </c>
      <c r="J3232" s="3">
        <v>0</v>
      </c>
      <c r="K3232" s="3">
        <v>1</v>
      </c>
      <c r="L3232" s="3">
        <v>2</v>
      </c>
      <c r="M3232" s="3">
        <v>2</v>
      </c>
      <c r="N3232" s="3">
        <v>1</v>
      </c>
      <c r="O3232" s="3">
        <v>1</v>
      </c>
      <c r="P3232" s="3">
        <v>1</v>
      </c>
      <c r="Q3232" s="3">
        <v>1</v>
      </c>
      <c r="R3232" s="3">
        <v>2</v>
      </c>
      <c r="S3232" s="3">
        <v>5</v>
      </c>
      <c r="T3232" s="3">
        <v>4</v>
      </c>
      <c r="U3232" s="3">
        <v>2</v>
      </c>
      <c r="V3232" s="3">
        <v>5</v>
      </c>
      <c r="W3232" s="3">
        <v>2</v>
      </c>
      <c r="X3232" s="3">
        <v>4</v>
      </c>
      <c r="Y3232" s="3">
        <v>3</v>
      </c>
      <c r="Z3232" s="3">
        <v>2</v>
      </c>
      <c r="AA3232" s="3">
        <v>2</v>
      </c>
      <c r="AB3232" s="3">
        <v>500</v>
      </c>
    </row>
    <row r="3233" spans="2:28" ht="20.25" customHeight="1" x14ac:dyDescent="0.15">
      <c r="B3233" s="37"/>
      <c r="C3233" s="25" t="s">
        <v>140</v>
      </c>
      <c r="D3233" s="15">
        <v>281</v>
      </c>
      <c r="E3233" s="3">
        <v>0</v>
      </c>
      <c r="F3233" s="3">
        <v>1</v>
      </c>
      <c r="G3233" s="3">
        <v>0</v>
      </c>
      <c r="H3233" s="3">
        <v>2</v>
      </c>
      <c r="I3233" s="3">
        <v>0</v>
      </c>
      <c r="J3233" s="3">
        <v>0</v>
      </c>
      <c r="K3233" s="3">
        <v>1</v>
      </c>
      <c r="L3233" s="3">
        <v>2</v>
      </c>
      <c r="M3233" s="3">
        <v>2</v>
      </c>
      <c r="N3233" s="3">
        <v>0</v>
      </c>
      <c r="O3233" s="3">
        <v>0</v>
      </c>
      <c r="P3233" s="3">
        <v>0</v>
      </c>
      <c r="Q3233" s="3">
        <v>2</v>
      </c>
      <c r="R3233" s="3">
        <v>1</v>
      </c>
      <c r="S3233" s="3">
        <v>2</v>
      </c>
      <c r="T3233" s="3">
        <v>2</v>
      </c>
      <c r="U3233" s="3">
        <v>0</v>
      </c>
      <c r="V3233" s="3">
        <v>0</v>
      </c>
      <c r="W3233" s="3">
        <v>1</v>
      </c>
      <c r="X3233" s="3">
        <v>2</v>
      </c>
      <c r="Y3233" s="3">
        <v>2</v>
      </c>
      <c r="Z3233" s="3">
        <v>0</v>
      </c>
      <c r="AA3233" s="3">
        <v>0</v>
      </c>
      <c r="AB3233" s="3">
        <v>261</v>
      </c>
    </row>
    <row r="3234" spans="2:28" ht="20.25" customHeight="1" x14ac:dyDescent="0.15">
      <c r="B3234" s="36" t="s">
        <v>89</v>
      </c>
      <c r="C3234" s="24" t="s">
        <v>117</v>
      </c>
      <c r="D3234" s="15">
        <v>44</v>
      </c>
      <c r="E3234" s="3">
        <v>0</v>
      </c>
      <c r="F3234" s="3">
        <v>0</v>
      </c>
      <c r="G3234" s="3">
        <v>0</v>
      </c>
      <c r="H3234" s="3">
        <v>0</v>
      </c>
      <c r="I3234" s="3">
        <v>1</v>
      </c>
      <c r="J3234" s="3">
        <v>0</v>
      </c>
      <c r="K3234" s="3">
        <v>0</v>
      </c>
      <c r="L3234" s="3">
        <v>0</v>
      </c>
      <c r="M3234" s="3">
        <v>0</v>
      </c>
      <c r="N3234" s="3">
        <v>0</v>
      </c>
      <c r="O3234" s="3">
        <v>0</v>
      </c>
      <c r="P3234" s="3">
        <v>0</v>
      </c>
      <c r="Q3234" s="3">
        <v>0</v>
      </c>
      <c r="R3234" s="3">
        <v>1</v>
      </c>
      <c r="S3234" s="3">
        <v>0</v>
      </c>
      <c r="T3234" s="3">
        <v>1</v>
      </c>
      <c r="U3234" s="3">
        <v>1</v>
      </c>
      <c r="V3234" s="3">
        <v>0</v>
      </c>
      <c r="W3234" s="3">
        <v>1</v>
      </c>
      <c r="X3234" s="3">
        <v>0</v>
      </c>
      <c r="Y3234" s="3">
        <v>0</v>
      </c>
      <c r="Z3234" s="3">
        <v>0</v>
      </c>
      <c r="AA3234" s="3">
        <v>0</v>
      </c>
      <c r="AB3234" s="3">
        <v>39</v>
      </c>
    </row>
    <row r="3235" spans="2:28" ht="20.25" customHeight="1" x14ac:dyDescent="0.15">
      <c r="B3235" s="38"/>
      <c r="C3235" s="25" t="s">
        <v>141</v>
      </c>
      <c r="D3235" s="15">
        <v>7</v>
      </c>
      <c r="E3235" s="3">
        <v>0</v>
      </c>
      <c r="F3235" s="3">
        <v>0</v>
      </c>
      <c r="G3235" s="3">
        <v>0</v>
      </c>
      <c r="H3235" s="3">
        <v>0</v>
      </c>
      <c r="I3235" s="3">
        <v>0</v>
      </c>
      <c r="J3235" s="3">
        <v>0</v>
      </c>
      <c r="K3235" s="3">
        <v>0</v>
      </c>
      <c r="L3235" s="3">
        <v>0</v>
      </c>
      <c r="M3235" s="3">
        <v>0</v>
      </c>
      <c r="N3235" s="3">
        <v>0</v>
      </c>
      <c r="O3235" s="3">
        <v>0</v>
      </c>
      <c r="P3235" s="3">
        <v>0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  <c r="V3235" s="3">
        <v>0</v>
      </c>
      <c r="W3235" s="3">
        <v>0</v>
      </c>
      <c r="X3235" s="3">
        <v>0</v>
      </c>
      <c r="Y3235" s="3">
        <v>0</v>
      </c>
      <c r="Z3235" s="3">
        <v>0</v>
      </c>
      <c r="AA3235" s="3">
        <v>0</v>
      </c>
      <c r="AB3235" s="3">
        <v>7</v>
      </c>
    </row>
    <row r="3236" spans="2:28" ht="20.25" customHeight="1" x14ac:dyDescent="0.15">
      <c r="B3236" s="38"/>
      <c r="C3236" s="25" t="s">
        <v>142</v>
      </c>
      <c r="D3236" s="15">
        <v>8</v>
      </c>
      <c r="E3236" s="3">
        <v>0</v>
      </c>
      <c r="F3236" s="3">
        <v>0</v>
      </c>
      <c r="G3236" s="3">
        <v>0</v>
      </c>
      <c r="H3236" s="3">
        <v>0</v>
      </c>
      <c r="I3236" s="3">
        <v>0</v>
      </c>
      <c r="J3236" s="3">
        <v>0</v>
      </c>
      <c r="K3236" s="3">
        <v>0</v>
      </c>
      <c r="L3236" s="3">
        <v>0</v>
      </c>
      <c r="M3236" s="3">
        <v>0</v>
      </c>
      <c r="N3236" s="3">
        <v>0</v>
      </c>
      <c r="O3236" s="3">
        <v>0</v>
      </c>
      <c r="P3236" s="3">
        <v>0</v>
      </c>
      <c r="Q3236" s="3">
        <v>1</v>
      </c>
      <c r="R3236" s="3">
        <v>0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3">
        <v>0</v>
      </c>
      <c r="Z3236" s="3">
        <v>0</v>
      </c>
      <c r="AA3236" s="3">
        <v>0</v>
      </c>
      <c r="AB3236" s="3">
        <v>7</v>
      </c>
    </row>
    <row r="3237" spans="2:28" ht="20.25" customHeight="1" x14ac:dyDescent="0.15">
      <c r="B3237" s="38"/>
      <c r="C3237" s="25" t="s">
        <v>143</v>
      </c>
      <c r="D3237" s="15">
        <v>7</v>
      </c>
      <c r="E3237" s="3">
        <v>0</v>
      </c>
      <c r="F3237" s="3">
        <v>0</v>
      </c>
      <c r="G3237" s="3">
        <v>0</v>
      </c>
      <c r="H3237" s="3">
        <v>0</v>
      </c>
      <c r="I3237" s="3">
        <v>0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3">
        <v>0</v>
      </c>
      <c r="P3237" s="3">
        <v>0</v>
      </c>
      <c r="Q3237" s="3">
        <v>0</v>
      </c>
      <c r="R3237" s="3">
        <v>0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3">
        <v>0</v>
      </c>
      <c r="Z3237" s="3">
        <v>0</v>
      </c>
      <c r="AA3237" s="3">
        <v>0</v>
      </c>
      <c r="AB3237" s="3">
        <v>7</v>
      </c>
    </row>
    <row r="3238" spans="2:28" ht="20.25" customHeight="1" x14ac:dyDescent="0.15">
      <c r="B3238" s="38"/>
      <c r="C3238" s="25" t="s">
        <v>144</v>
      </c>
      <c r="D3238" s="15">
        <v>27</v>
      </c>
      <c r="E3238" s="3">
        <v>0</v>
      </c>
      <c r="F3238" s="3">
        <v>0</v>
      </c>
      <c r="G3238" s="3">
        <v>0</v>
      </c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3">
        <v>1</v>
      </c>
      <c r="N3238" s="3">
        <v>0</v>
      </c>
      <c r="O3238" s="3">
        <v>0</v>
      </c>
      <c r="P3238" s="3">
        <v>0</v>
      </c>
      <c r="Q3238" s="3">
        <v>0</v>
      </c>
      <c r="R3238" s="3">
        <v>0</v>
      </c>
      <c r="S3238" s="3">
        <v>1</v>
      </c>
      <c r="T3238" s="3">
        <v>0</v>
      </c>
      <c r="U3238" s="3">
        <v>0</v>
      </c>
      <c r="V3238" s="3">
        <v>1</v>
      </c>
      <c r="W3238" s="3">
        <v>0</v>
      </c>
      <c r="X3238" s="3">
        <v>0</v>
      </c>
      <c r="Y3238" s="3">
        <v>0</v>
      </c>
      <c r="Z3238" s="3">
        <v>0</v>
      </c>
      <c r="AA3238" s="3">
        <v>0</v>
      </c>
      <c r="AB3238" s="3">
        <v>24</v>
      </c>
    </row>
    <row r="3239" spans="2:28" ht="20.25" customHeight="1" x14ac:dyDescent="0.15">
      <c r="B3239" s="38"/>
      <c r="C3239" s="25" t="s">
        <v>145</v>
      </c>
      <c r="D3239" s="15">
        <v>12</v>
      </c>
      <c r="E3239" s="3">
        <v>0</v>
      </c>
      <c r="F3239" s="3">
        <v>0</v>
      </c>
      <c r="G3239" s="3">
        <v>0</v>
      </c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 s="3">
        <v>0</v>
      </c>
      <c r="P3239" s="3">
        <v>0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3">
        <v>0</v>
      </c>
      <c r="W3239" s="3">
        <v>1</v>
      </c>
      <c r="X3239" s="3">
        <v>0</v>
      </c>
      <c r="Y3239" s="3">
        <v>0</v>
      </c>
      <c r="Z3239" s="3">
        <v>0</v>
      </c>
      <c r="AA3239" s="3">
        <v>0</v>
      </c>
      <c r="AB3239" s="3">
        <v>11</v>
      </c>
    </row>
    <row r="3240" spans="2:28" ht="20.25" customHeight="1" x14ac:dyDescent="0.15">
      <c r="B3240" s="38"/>
      <c r="C3240" s="25" t="s">
        <v>146</v>
      </c>
      <c r="D3240" s="15">
        <v>17</v>
      </c>
      <c r="E3240" s="3">
        <v>0</v>
      </c>
      <c r="F3240" s="3">
        <v>1</v>
      </c>
      <c r="G3240" s="3">
        <v>0</v>
      </c>
      <c r="H3240" s="3">
        <v>0</v>
      </c>
      <c r="I3240" s="3">
        <v>0</v>
      </c>
      <c r="J3240" s="3">
        <v>0</v>
      </c>
      <c r="K3240" s="3">
        <v>0</v>
      </c>
      <c r="L3240" s="3">
        <v>0</v>
      </c>
      <c r="M3240" s="3">
        <v>0</v>
      </c>
      <c r="N3240" s="3">
        <v>0</v>
      </c>
      <c r="O3240" s="3">
        <v>0</v>
      </c>
      <c r="P3240" s="3">
        <v>0</v>
      </c>
      <c r="Q3240" s="3">
        <v>0</v>
      </c>
      <c r="R3240" s="3">
        <v>0</v>
      </c>
      <c r="S3240" s="3">
        <v>1</v>
      </c>
      <c r="T3240" s="3">
        <v>0</v>
      </c>
      <c r="U3240" s="3">
        <v>0</v>
      </c>
      <c r="V3240" s="3">
        <v>0</v>
      </c>
      <c r="W3240" s="3">
        <v>0</v>
      </c>
      <c r="X3240" s="3">
        <v>0</v>
      </c>
      <c r="Y3240" s="3">
        <v>0</v>
      </c>
      <c r="Z3240" s="3">
        <v>0</v>
      </c>
      <c r="AA3240" s="3">
        <v>0</v>
      </c>
      <c r="AB3240" s="3">
        <v>15</v>
      </c>
    </row>
    <row r="3241" spans="2:28" ht="20.25" customHeight="1" x14ac:dyDescent="0.15">
      <c r="B3241" s="38"/>
      <c r="C3241" s="25" t="s">
        <v>147</v>
      </c>
      <c r="D3241" s="15">
        <v>18</v>
      </c>
      <c r="E3241" s="3">
        <v>0</v>
      </c>
      <c r="F3241" s="3">
        <v>0</v>
      </c>
      <c r="G3241" s="3">
        <v>0</v>
      </c>
      <c r="H3241" s="3">
        <v>0</v>
      </c>
      <c r="I3241" s="3">
        <v>0</v>
      </c>
      <c r="J3241" s="3">
        <v>0</v>
      </c>
      <c r="K3241" s="3">
        <v>1</v>
      </c>
      <c r="L3241" s="3">
        <v>0</v>
      </c>
      <c r="M3241" s="3">
        <v>0</v>
      </c>
      <c r="N3241" s="3">
        <v>0</v>
      </c>
      <c r="O3241" s="3">
        <v>0</v>
      </c>
      <c r="P3241" s="3">
        <v>0</v>
      </c>
      <c r="Q3241" s="3">
        <v>0</v>
      </c>
      <c r="R3241" s="3">
        <v>0</v>
      </c>
      <c r="S3241" s="3">
        <v>0</v>
      </c>
      <c r="T3241" s="3">
        <v>0</v>
      </c>
      <c r="U3241" s="3">
        <v>0</v>
      </c>
      <c r="V3241" s="3">
        <v>0</v>
      </c>
      <c r="W3241" s="3">
        <v>0</v>
      </c>
      <c r="X3241" s="3">
        <v>0</v>
      </c>
      <c r="Y3241" s="3">
        <v>1</v>
      </c>
      <c r="Z3241" s="3">
        <v>0</v>
      </c>
      <c r="AA3241" s="3">
        <v>0</v>
      </c>
      <c r="AB3241" s="3">
        <v>16</v>
      </c>
    </row>
    <row r="3242" spans="2:28" ht="20.25" customHeight="1" x14ac:dyDescent="0.15">
      <c r="B3242" s="38"/>
      <c r="C3242" s="25" t="s">
        <v>148</v>
      </c>
      <c r="D3242" s="15">
        <v>13</v>
      </c>
      <c r="E3242" s="3">
        <v>0</v>
      </c>
      <c r="F3242" s="3">
        <v>0</v>
      </c>
      <c r="G3242" s="3">
        <v>0</v>
      </c>
      <c r="H3242" s="3">
        <v>0</v>
      </c>
      <c r="I3242" s="3">
        <v>0</v>
      </c>
      <c r="J3242" s="3">
        <v>0</v>
      </c>
      <c r="K3242" s="3">
        <v>0</v>
      </c>
      <c r="L3242" s="3">
        <v>0</v>
      </c>
      <c r="M3242" s="3">
        <v>0</v>
      </c>
      <c r="N3242" s="3">
        <v>0</v>
      </c>
      <c r="O3242" s="3">
        <v>0</v>
      </c>
      <c r="P3242" s="3">
        <v>0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  <c r="V3242" s="3">
        <v>0</v>
      </c>
      <c r="W3242" s="3">
        <v>0</v>
      </c>
      <c r="X3242" s="3">
        <v>0</v>
      </c>
      <c r="Y3242" s="3">
        <v>0</v>
      </c>
      <c r="Z3242" s="3">
        <v>0</v>
      </c>
      <c r="AA3242" s="3">
        <v>0</v>
      </c>
      <c r="AB3242" s="3">
        <v>13</v>
      </c>
    </row>
    <row r="3243" spans="2:28" ht="20.25" customHeight="1" x14ac:dyDescent="0.15">
      <c r="B3243" s="38"/>
      <c r="C3243" s="25" t="s">
        <v>149</v>
      </c>
      <c r="D3243" s="15">
        <v>13</v>
      </c>
      <c r="E3243" s="3">
        <v>0</v>
      </c>
      <c r="F3243" s="3">
        <v>0</v>
      </c>
      <c r="G3243" s="3">
        <v>0</v>
      </c>
      <c r="H3243" s="3">
        <v>0</v>
      </c>
      <c r="I3243" s="3">
        <v>0</v>
      </c>
      <c r="J3243" s="3">
        <v>0</v>
      </c>
      <c r="K3243" s="3">
        <v>0</v>
      </c>
      <c r="L3243" s="3">
        <v>0</v>
      </c>
      <c r="M3243" s="3">
        <v>0</v>
      </c>
      <c r="N3243" s="3">
        <v>0</v>
      </c>
      <c r="O3243" s="3">
        <v>0</v>
      </c>
      <c r="P3243" s="3">
        <v>0</v>
      </c>
      <c r="Q3243" s="3">
        <v>0</v>
      </c>
      <c r="R3243" s="3">
        <v>0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3">
        <v>0</v>
      </c>
      <c r="Z3243" s="3">
        <v>0</v>
      </c>
      <c r="AA3243" s="3">
        <v>0</v>
      </c>
      <c r="AB3243" s="3">
        <v>13</v>
      </c>
    </row>
    <row r="3244" spans="2:28" ht="20.25" customHeight="1" x14ac:dyDescent="0.15">
      <c r="B3244" s="38"/>
      <c r="C3244" s="25" t="s">
        <v>150</v>
      </c>
      <c r="D3244" s="15">
        <v>25</v>
      </c>
      <c r="E3244" s="3">
        <v>0</v>
      </c>
      <c r="F3244" s="3">
        <v>0</v>
      </c>
      <c r="G3244" s="3">
        <v>0</v>
      </c>
      <c r="H3244" s="3">
        <v>0</v>
      </c>
      <c r="I3244" s="3">
        <v>0</v>
      </c>
      <c r="J3244" s="3">
        <v>0</v>
      </c>
      <c r="K3244" s="3">
        <v>0</v>
      </c>
      <c r="L3244" s="3">
        <v>0</v>
      </c>
      <c r="M3244" s="3">
        <v>0</v>
      </c>
      <c r="N3244" s="3">
        <v>0</v>
      </c>
      <c r="O3244" s="3">
        <v>0</v>
      </c>
      <c r="P3244" s="3">
        <v>0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3">
        <v>1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24</v>
      </c>
    </row>
    <row r="3245" spans="2:28" ht="20.25" customHeight="1" x14ac:dyDescent="0.15">
      <c r="B3245" s="38"/>
      <c r="C3245" s="25" t="s">
        <v>151</v>
      </c>
      <c r="D3245" s="15">
        <v>39</v>
      </c>
      <c r="E3245" s="3">
        <v>0</v>
      </c>
      <c r="F3245" s="3">
        <v>1</v>
      </c>
      <c r="G3245" s="3">
        <v>1</v>
      </c>
      <c r="H3245" s="3">
        <v>1</v>
      </c>
      <c r="I3245" s="3">
        <v>0</v>
      </c>
      <c r="J3245" s="3">
        <v>0</v>
      </c>
      <c r="K3245" s="3">
        <v>0</v>
      </c>
      <c r="L3245" s="3">
        <v>0</v>
      </c>
      <c r="M3245" s="3">
        <v>0</v>
      </c>
      <c r="N3245" s="3">
        <v>0</v>
      </c>
      <c r="O3245" s="3">
        <v>0</v>
      </c>
      <c r="P3245" s="3">
        <v>0</v>
      </c>
      <c r="Q3245" s="3">
        <v>0</v>
      </c>
      <c r="R3245" s="3">
        <v>0</v>
      </c>
      <c r="S3245" s="3">
        <v>0</v>
      </c>
      <c r="T3245" s="3">
        <v>1</v>
      </c>
      <c r="U3245" s="3">
        <v>0</v>
      </c>
      <c r="V3245" s="3">
        <v>0</v>
      </c>
      <c r="W3245" s="3">
        <v>0</v>
      </c>
      <c r="X3245" s="3">
        <v>1</v>
      </c>
      <c r="Y3245" s="3">
        <v>1</v>
      </c>
      <c r="Z3245" s="3">
        <v>0</v>
      </c>
      <c r="AA3245" s="3">
        <v>0</v>
      </c>
      <c r="AB3245" s="3">
        <v>33</v>
      </c>
    </row>
    <row r="3246" spans="2:28" ht="20.25" customHeight="1" x14ac:dyDescent="0.15">
      <c r="B3246" s="38"/>
      <c r="C3246" s="25" t="s">
        <v>152</v>
      </c>
      <c r="D3246" s="15">
        <v>60</v>
      </c>
      <c r="E3246" s="3">
        <v>0</v>
      </c>
      <c r="F3246" s="3">
        <v>0</v>
      </c>
      <c r="G3246" s="3">
        <v>0</v>
      </c>
      <c r="H3246" s="3">
        <v>0</v>
      </c>
      <c r="I3246" s="3">
        <v>1</v>
      </c>
      <c r="J3246" s="3">
        <v>0</v>
      </c>
      <c r="K3246" s="3">
        <v>0</v>
      </c>
      <c r="L3246" s="3">
        <v>0</v>
      </c>
      <c r="M3246" s="3">
        <v>1</v>
      </c>
      <c r="N3246" s="3">
        <v>0</v>
      </c>
      <c r="O3246" s="3">
        <v>0</v>
      </c>
      <c r="P3246" s="3">
        <v>0</v>
      </c>
      <c r="Q3246" s="3">
        <v>0</v>
      </c>
      <c r="R3246" s="3">
        <v>0</v>
      </c>
      <c r="S3246" s="3">
        <v>0</v>
      </c>
      <c r="T3246" s="3">
        <v>1</v>
      </c>
      <c r="U3246" s="3">
        <v>0</v>
      </c>
      <c r="V3246" s="3">
        <v>0</v>
      </c>
      <c r="W3246" s="3">
        <v>0</v>
      </c>
      <c r="X3246" s="3">
        <v>0</v>
      </c>
      <c r="Y3246" s="3">
        <v>1</v>
      </c>
      <c r="Z3246" s="3">
        <v>1</v>
      </c>
      <c r="AA3246" s="3">
        <v>1</v>
      </c>
      <c r="AB3246" s="3">
        <v>54</v>
      </c>
    </row>
    <row r="3247" spans="2:28" ht="20.25" customHeight="1" x14ac:dyDescent="0.15">
      <c r="B3247" s="38"/>
      <c r="C3247" s="25" t="s">
        <v>153</v>
      </c>
      <c r="D3247" s="15">
        <v>47</v>
      </c>
      <c r="E3247" s="3">
        <v>0</v>
      </c>
      <c r="F3247" s="3">
        <v>0</v>
      </c>
      <c r="G3247" s="3">
        <v>0</v>
      </c>
      <c r="H3247" s="3">
        <v>0</v>
      </c>
      <c r="I3247" s="3">
        <v>0</v>
      </c>
      <c r="J3247" s="3">
        <v>0</v>
      </c>
      <c r="K3247" s="3">
        <v>0</v>
      </c>
      <c r="L3247" s="3">
        <v>1</v>
      </c>
      <c r="M3247" s="3">
        <v>1</v>
      </c>
      <c r="N3247" s="3">
        <v>0</v>
      </c>
      <c r="O3247" s="3">
        <v>0</v>
      </c>
      <c r="P3247" s="3">
        <v>1</v>
      </c>
      <c r="Q3247" s="3">
        <v>0</v>
      </c>
      <c r="R3247" s="3">
        <v>0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1</v>
      </c>
      <c r="Y3247" s="3">
        <v>0</v>
      </c>
      <c r="Z3247" s="3">
        <v>0</v>
      </c>
      <c r="AA3247" s="3">
        <v>0</v>
      </c>
      <c r="AB3247" s="3">
        <v>43</v>
      </c>
    </row>
    <row r="3248" spans="2:28" ht="20.25" customHeight="1" x14ac:dyDescent="0.15">
      <c r="B3248" s="38"/>
      <c r="C3248" s="25" t="s">
        <v>154</v>
      </c>
      <c r="D3248" s="15">
        <v>14</v>
      </c>
      <c r="E3248" s="3">
        <v>0</v>
      </c>
      <c r="F3248" s="3">
        <v>0</v>
      </c>
      <c r="G3248" s="3">
        <v>0</v>
      </c>
      <c r="H3248" s="3">
        <v>0</v>
      </c>
      <c r="I3248" s="3">
        <v>0</v>
      </c>
      <c r="J3248" s="3">
        <v>0</v>
      </c>
      <c r="K3248" s="3">
        <v>0</v>
      </c>
      <c r="L3248" s="3">
        <v>0</v>
      </c>
      <c r="M3248" s="3">
        <v>0</v>
      </c>
      <c r="N3248" s="3">
        <v>0</v>
      </c>
      <c r="O3248" s="3">
        <v>0</v>
      </c>
      <c r="P3248" s="3">
        <v>0</v>
      </c>
      <c r="Q3248" s="3">
        <v>0</v>
      </c>
      <c r="R3248" s="3">
        <v>0</v>
      </c>
      <c r="S3248" s="3">
        <v>0</v>
      </c>
      <c r="T3248" s="3">
        <v>1</v>
      </c>
      <c r="U3248" s="3">
        <v>0</v>
      </c>
      <c r="V3248" s="3">
        <v>0</v>
      </c>
      <c r="W3248" s="3">
        <v>0</v>
      </c>
      <c r="X3248" s="3">
        <v>0</v>
      </c>
      <c r="Y3248" s="3">
        <v>0</v>
      </c>
      <c r="Z3248" s="3">
        <v>0</v>
      </c>
      <c r="AA3248" s="3">
        <v>0</v>
      </c>
      <c r="AB3248" s="3">
        <v>13</v>
      </c>
    </row>
    <row r="3249" spans="2:28" ht="20.25" customHeight="1" x14ac:dyDescent="0.15">
      <c r="B3249" s="38"/>
      <c r="C3249" s="25" t="s">
        <v>155</v>
      </c>
      <c r="D3249" s="15">
        <v>13</v>
      </c>
      <c r="E3249" s="3">
        <v>0</v>
      </c>
      <c r="F3249" s="3">
        <v>0</v>
      </c>
      <c r="G3249" s="3">
        <v>0</v>
      </c>
      <c r="H3249" s="3">
        <v>0</v>
      </c>
      <c r="I3249" s="3">
        <v>0</v>
      </c>
      <c r="J3249" s="3">
        <v>0</v>
      </c>
      <c r="K3249" s="3">
        <v>0</v>
      </c>
      <c r="L3249" s="3">
        <v>0</v>
      </c>
      <c r="M3249" s="3">
        <v>0</v>
      </c>
      <c r="N3249" s="3">
        <v>0</v>
      </c>
      <c r="O3249" s="3">
        <v>0</v>
      </c>
      <c r="P3249" s="3">
        <v>0</v>
      </c>
      <c r="Q3249" s="3">
        <v>0</v>
      </c>
      <c r="R3249" s="3">
        <v>0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3">
        <v>0</v>
      </c>
      <c r="Z3249" s="3">
        <v>0</v>
      </c>
      <c r="AA3249" s="3">
        <v>0</v>
      </c>
      <c r="AB3249" s="3">
        <v>13</v>
      </c>
    </row>
    <row r="3250" spans="2:28" ht="20.25" customHeight="1" x14ac:dyDescent="0.15">
      <c r="B3250" s="38"/>
      <c r="C3250" s="25" t="s">
        <v>156</v>
      </c>
      <c r="D3250" s="15">
        <v>8</v>
      </c>
      <c r="E3250" s="3">
        <v>0</v>
      </c>
      <c r="F3250" s="3">
        <v>0</v>
      </c>
      <c r="G3250" s="3">
        <v>0</v>
      </c>
      <c r="H3250" s="3">
        <v>0</v>
      </c>
      <c r="I3250" s="3">
        <v>0</v>
      </c>
      <c r="J3250" s="3">
        <v>0</v>
      </c>
      <c r="K3250" s="3">
        <v>0</v>
      </c>
      <c r="L3250" s="3">
        <v>0</v>
      </c>
      <c r="M3250" s="3">
        <v>0</v>
      </c>
      <c r="N3250" s="3">
        <v>0</v>
      </c>
      <c r="O3250" s="3">
        <v>0</v>
      </c>
      <c r="P3250" s="3">
        <v>0</v>
      </c>
      <c r="Q3250" s="3">
        <v>0</v>
      </c>
      <c r="R3250" s="3">
        <v>0</v>
      </c>
      <c r="S3250" s="3">
        <v>0</v>
      </c>
      <c r="T3250" s="3">
        <v>0</v>
      </c>
      <c r="U3250" s="3">
        <v>0</v>
      </c>
      <c r="V3250" s="3">
        <v>0</v>
      </c>
      <c r="W3250" s="3">
        <v>0</v>
      </c>
      <c r="X3250" s="3">
        <v>0</v>
      </c>
      <c r="Y3250" s="3">
        <v>0</v>
      </c>
      <c r="Z3250" s="3">
        <v>0</v>
      </c>
      <c r="AA3250" s="3">
        <v>0</v>
      </c>
      <c r="AB3250" s="3">
        <v>8</v>
      </c>
    </row>
    <row r="3251" spans="2:28" ht="20.25" customHeight="1" x14ac:dyDescent="0.15">
      <c r="B3251" s="38"/>
      <c r="C3251" s="25" t="s">
        <v>157</v>
      </c>
      <c r="D3251" s="15">
        <v>8</v>
      </c>
      <c r="E3251" s="3">
        <v>0</v>
      </c>
      <c r="F3251" s="3">
        <v>0</v>
      </c>
      <c r="G3251" s="3">
        <v>0</v>
      </c>
      <c r="H3251" s="3">
        <v>0</v>
      </c>
      <c r="I3251" s="3">
        <v>0</v>
      </c>
      <c r="J3251" s="3">
        <v>0</v>
      </c>
      <c r="K3251" s="3">
        <v>0</v>
      </c>
      <c r="L3251" s="3">
        <v>0</v>
      </c>
      <c r="M3251" s="3">
        <v>0</v>
      </c>
      <c r="N3251" s="3">
        <v>0</v>
      </c>
      <c r="O3251" s="3">
        <v>0</v>
      </c>
      <c r="P3251" s="3">
        <v>0</v>
      </c>
      <c r="Q3251" s="3">
        <v>0</v>
      </c>
      <c r="R3251" s="3">
        <v>0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3">
        <v>0</v>
      </c>
      <c r="Z3251" s="3">
        <v>0</v>
      </c>
      <c r="AA3251" s="3">
        <v>0</v>
      </c>
      <c r="AB3251" s="3">
        <v>8</v>
      </c>
    </row>
    <row r="3252" spans="2:28" ht="20.25" customHeight="1" x14ac:dyDescent="0.15">
      <c r="B3252" s="38"/>
      <c r="C3252" s="25" t="s">
        <v>158</v>
      </c>
      <c r="D3252" s="15">
        <v>6</v>
      </c>
      <c r="E3252" s="3">
        <v>0</v>
      </c>
      <c r="F3252" s="3">
        <v>0</v>
      </c>
      <c r="G3252" s="3">
        <v>0</v>
      </c>
      <c r="H3252" s="3">
        <v>0</v>
      </c>
      <c r="I3252" s="3">
        <v>0</v>
      </c>
      <c r="J3252" s="3">
        <v>0</v>
      </c>
      <c r="K3252" s="3">
        <v>0</v>
      </c>
      <c r="L3252" s="3">
        <v>0</v>
      </c>
      <c r="M3252" s="3">
        <v>1</v>
      </c>
      <c r="N3252" s="3">
        <v>0</v>
      </c>
      <c r="O3252" s="3">
        <v>0</v>
      </c>
      <c r="P3252" s="3">
        <v>0</v>
      </c>
      <c r="Q3252" s="3">
        <v>0</v>
      </c>
      <c r="R3252" s="3">
        <v>0</v>
      </c>
      <c r="S3252" s="3">
        <v>0</v>
      </c>
      <c r="T3252" s="3">
        <v>0</v>
      </c>
      <c r="U3252" s="3">
        <v>0</v>
      </c>
      <c r="V3252" s="3">
        <v>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5</v>
      </c>
    </row>
    <row r="3253" spans="2:28" ht="20.25" customHeight="1" x14ac:dyDescent="0.15">
      <c r="B3253" s="38"/>
      <c r="C3253" s="25" t="s">
        <v>159</v>
      </c>
      <c r="D3253" s="15">
        <v>14</v>
      </c>
      <c r="E3253" s="3">
        <v>0</v>
      </c>
      <c r="F3253" s="3">
        <v>0</v>
      </c>
      <c r="G3253" s="3">
        <v>0</v>
      </c>
      <c r="H3253" s="3">
        <v>0</v>
      </c>
      <c r="I3253" s="3">
        <v>0</v>
      </c>
      <c r="J3253" s="3">
        <v>0</v>
      </c>
      <c r="K3253" s="3">
        <v>0</v>
      </c>
      <c r="L3253" s="3">
        <v>0</v>
      </c>
      <c r="M3253" s="3">
        <v>0</v>
      </c>
      <c r="N3253" s="3">
        <v>0</v>
      </c>
      <c r="O3253" s="3">
        <v>0</v>
      </c>
      <c r="P3253" s="3">
        <v>0</v>
      </c>
      <c r="Q3253" s="3">
        <v>0</v>
      </c>
      <c r="R3253" s="3">
        <v>0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  <c r="X3253" s="3">
        <v>1</v>
      </c>
      <c r="Y3253" s="3">
        <v>0</v>
      </c>
      <c r="Z3253" s="3">
        <v>0</v>
      </c>
      <c r="AA3253" s="3">
        <v>0</v>
      </c>
      <c r="AB3253" s="3">
        <v>13</v>
      </c>
    </row>
    <row r="3254" spans="2:28" ht="20.25" customHeight="1" x14ac:dyDescent="0.15">
      <c r="B3254" s="38"/>
      <c r="C3254" s="25" t="s">
        <v>160</v>
      </c>
      <c r="D3254" s="15">
        <v>11</v>
      </c>
      <c r="E3254" s="3">
        <v>0</v>
      </c>
      <c r="F3254" s="3">
        <v>0</v>
      </c>
      <c r="G3254" s="3">
        <v>0</v>
      </c>
      <c r="H3254" s="3">
        <v>0</v>
      </c>
      <c r="I3254" s="3">
        <v>0</v>
      </c>
      <c r="J3254" s="3">
        <v>0</v>
      </c>
      <c r="K3254" s="3">
        <v>0</v>
      </c>
      <c r="L3254" s="3">
        <v>0</v>
      </c>
      <c r="M3254" s="3">
        <v>0</v>
      </c>
      <c r="N3254" s="3">
        <v>0</v>
      </c>
      <c r="O3254" s="3">
        <v>0</v>
      </c>
      <c r="P3254" s="3">
        <v>0</v>
      </c>
      <c r="Q3254" s="3">
        <v>0</v>
      </c>
      <c r="R3254" s="3">
        <v>0</v>
      </c>
      <c r="S3254" s="3">
        <v>0</v>
      </c>
      <c r="T3254" s="3">
        <v>0</v>
      </c>
      <c r="U3254" s="3">
        <v>0</v>
      </c>
      <c r="V3254" s="3">
        <v>0</v>
      </c>
      <c r="W3254" s="3">
        <v>0</v>
      </c>
      <c r="X3254" s="3">
        <v>0</v>
      </c>
      <c r="Y3254" s="3">
        <v>0</v>
      </c>
      <c r="Z3254" s="3">
        <v>0</v>
      </c>
      <c r="AA3254" s="3">
        <v>0</v>
      </c>
      <c r="AB3254" s="3">
        <v>11</v>
      </c>
    </row>
    <row r="3255" spans="2:28" ht="20.25" customHeight="1" x14ac:dyDescent="0.15">
      <c r="B3255" s="38"/>
      <c r="C3255" s="25" t="s">
        <v>161</v>
      </c>
      <c r="D3255" s="15">
        <v>16</v>
      </c>
      <c r="E3255" s="3">
        <v>0</v>
      </c>
      <c r="F3255" s="3">
        <v>0</v>
      </c>
      <c r="G3255" s="3">
        <v>0</v>
      </c>
      <c r="H3255" s="3">
        <v>0</v>
      </c>
      <c r="I3255" s="3">
        <v>0</v>
      </c>
      <c r="J3255" s="3">
        <v>0</v>
      </c>
      <c r="K3255" s="3">
        <v>0</v>
      </c>
      <c r="L3255" s="3">
        <v>1</v>
      </c>
      <c r="M3255" s="3">
        <v>0</v>
      </c>
      <c r="N3255" s="3">
        <v>0</v>
      </c>
      <c r="O3255" s="3">
        <v>0</v>
      </c>
      <c r="P3255" s="3">
        <v>0</v>
      </c>
      <c r="Q3255" s="3">
        <v>0</v>
      </c>
      <c r="R3255" s="3">
        <v>0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15</v>
      </c>
    </row>
    <row r="3256" spans="2:28" ht="20.25" customHeight="1" x14ac:dyDescent="0.15">
      <c r="B3256" s="38"/>
      <c r="C3256" s="25" t="s">
        <v>162</v>
      </c>
      <c r="D3256" s="15">
        <v>27</v>
      </c>
      <c r="E3256" s="3">
        <v>0</v>
      </c>
      <c r="F3256" s="3">
        <v>0</v>
      </c>
      <c r="G3256" s="3">
        <v>0</v>
      </c>
      <c r="H3256" s="3">
        <v>0</v>
      </c>
      <c r="I3256" s="3">
        <v>0</v>
      </c>
      <c r="J3256" s="3">
        <v>0</v>
      </c>
      <c r="K3256" s="3">
        <v>1</v>
      </c>
      <c r="L3256" s="3">
        <v>0</v>
      </c>
      <c r="M3256" s="3">
        <v>0</v>
      </c>
      <c r="N3256" s="3">
        <v>0</v>
      </c>
      <c r="O3256" s="3">
        <v>1</v>
      </c>
      <c r="P3256" s="3">
        <v>0</v>
      </c>
      <c r="Q3256" s="3">
        <v>0</v>
      </c>
      <c r="R3256" s="3">
        <v>0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3">
        <v>0</v>
      </c>
      <c r="Z3256" s="3">
        <v>0</v>
      </c>
      <c r="AA3256" s="3">
        <v>0</v>
      </c>
      <c r="AB3256" s="3">
        <v>25</v>
      </c>
    </row>
    <row r="3257" spans="2:28" ht="20.25" customHeight="1" x14ac:dyDescent="0.15">
      <c r="B3257" s="38"/>
      <c r="C3257" s="25" t="s">
        <v>163</v>
      </c>
      <c r="D3257" s="15">
        <v>10</v>
      </c>
      <c r="E3257" s="3">
        <v>0</v>
      </c>
      <c r="F3257" s="3">
        <v>0</v>
      </c>
      <c r="G3257" s="3">
        <v>0</v>
      </c>
      <c r="H3257" s="3">
        <v>0</v>
      </c>
      <c r="I3257" s="3">
        <v>0</v>
      </c>
      <c r="J3257" s="3">
        <v>0</v>
      </c>
      <c r="K3257" s="3">
        <v>0</v>
      </c>
      <c r="L3257" s="3">
        <v>0</v>
      </c>
      <c r="M3257" s="3">
        <v>0</v>
      </c>
      <c r="N3257" s="3">
        <v>0</v>
      </c>
      <c r="O3257" s="3">
        <v>0</v>
      </c>
      <c r="P3257" s="3">
        <v>0</v>
      </c>
      <c r="Q3257" s="3">
        <v>0</v>
      </c>
      <c r="R3257" s="3">
        <v>0</v>
      </c>
      <c r="S3257" s="3">
        <v>1</v>
      </c>
      <c r="T3257" s="3">
        <v>0</v>
      </c>
      <c r="U3257" s="3">
        <v>0</v>
      </c>
      <c r="V3257" s="3">
        <v>0</v>
      </c>
      <c r="W3257" s="3">
        <v>0</v>
      </c>
      <c r="X3257" s="3">
        <v>0</v>
      </c>
      <c r="Y3257" s="3">
        <v>0</v>
      </c>
      <c r="Z3257" s="3">
        <v>0</v>
      </c>
      <c r="AA3257" s="3">
        <v>0</v>
      </c>
      <c r="AB3257" s="3">
        <v>9</v>
      </c>
    </row>
    <row r="3258" spans="2:28" ht="20.25" customHeight="1" x14ac:dyDescent="0.15">
      <c r="B3258" s="38"/>
      <c r="C3258" s="25" t="s">
        <v>164</v>
      </c>
      <c r="D3258" s="15">
        <v>14</v>
      </c>
      <c r="E3258" s="3">
        <v>0</v>
      </c>
      <c r="F3258" s="3">
        <v>0</v>
      </c>
      <c r="G3258" s="3">
        <v>0</v>
      </c>
      <c r="H3258" s="3">
        <v>0</v>
      </c>
      <c r="I3258" s="3">
        <v>0</v>
      </c>
      <c r="J3258" s="3">
        <v>0</v>
      </c>
      <c r="K3258" s="3">
        <v>0</v>
      </c>
      <c r="L3258" s="3">
        <v>0</v>
      </c>
      <c r="M3258" s="3">
        <v>0</v>
      </c>
      <c r="N3258" s="3">
        <v>0</v>
      </c>
      <c r="O3258" s="3">
        <v>0</v>
      </c>
      <c r="P3258" s="3">
        <v>0</v>
      </c>
      <c r="Q3258" s="3">
        <v>0</v>
      </c>
      <c r="R3258" s="3">
        <v>0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  <c r="X3258" s="3">
        <v>1</v>
      </c>
      <c r="Y3258" s="3">
        <v>0</v>
      </c>
      <c r="Z3258" s="3">
        <v>0</v>
      </c>
      <c r="AA3258" s="3">
        <v>0</v>
      </c>
      <c r="AB3258" s="3">
        <v>13</v>
      </c>
    </row>
    <row r="3259" spans="2:28" ht="20.25" customHeight="1" x14ac:dyDescent="0.15">
      <c r="B3259" s="38"/>
      <c r="C3259" s="25" t="s">
        <v>165</v>
      </c>
      <c r="D3259" s="15">
        <v>11</v>
      </c>
      <c r="E3259" s="3">
        <v>0</v>
      </c>
      <c r="F3259" s="3">
        <v>0</v>
      </c>
      <c r="G3259" s="3">
        <v>0</v>
      </c>
      <c r="H3259" s="3">
        <v>0</v>
      </c>
      <c r="I3259" s="3">
        <v>0</v>
      </c>
      <c r="J3259" s="3">
        <v>0</v>
      </c>
      <c r="K3259" s="3">
        <v>0</v>
      </c>
      <c r="L3259" s="3">
        <v>0</v>
      </c>
      <c r="M3259" s="3">
        <v>0</v>
      </c>
      <c r="N3259" s="3">
        <v>0</v>
      </c>
      <c r="O3259" s="3">
        <v>0</v>
      </c>
      <c r="P3259" s="3">
        <v>0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  <c r="V3259" s="3">
        <v>0</v>
      </c>
      <c r="W3259" s="3">
        <v>1</v>
      </c>
      <c r="X3259" s="3">
        <v>0</v>
      </c>
      <c r="Y3259" s="3">
        <v>0</v>
      </c>
      <c r="Z3259" s="3">
        <v>0</v>
      </c>
      <c r="AA3259" s="3">
        <v>0</v>
      </c>
      <c r="AB3259" s="3">
        <v>10</v>
      </c>
    </row>
    <row r="3260" spans="2:28" ht="20.25" customHeight="1" x14ac:dyDescent="0.15">
      <c r="B3260" s="38"/>
      <c r="C3260" s="25" t="s">
        <v>166</v>
      </c>
      <c r="D3260" s="15">
        <v>24</v>
      </c>
      <c r="E3260" s="3">
        <v>0</v>
      </c>
      <c r="F3260" s="3">
        <v>0</v>
      </c>
      <c r="G3260" s="3">
        <v>0</v>
      </c>
      <c r="H3260" s="3">
        <v>0</v>
      </c>
      <c r="I3260" s="3">
        <v>0</v>
      </c>
      <c r="J3260" s="3">
        <v>0</v>
      </c>
      <c r="K3260" s="3">
        <v>0</v>
      </c>
      <c r="L3260" s="3">
        <v>0</v>
      </c>
      <c r="M3260" s="3">
        <v>0</v>
      </c>
      <c r="N3260" s="3">
        <v>0</v>
      </c>
      <c r="O3260" s="3">
        <v>0</v>
      </c>
      <c r="P3260" s="3">
        <v>0</v>
      </c>
      <c r="Q3260" s="3">
        <v>0</v>
      </c>
      <c r="R3260" s="3">
        <v>0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3">
        <v>0</v>
      </c>
      <c r="Z3260" s="3">
        <v>1</v>
      </c>
      <c r="AA3260" s="3">
        <v>0</v>
      </c>
      <c r="AB3260" s="3">
        <v>23</v>
      </c>
    </row>
    <row r="3261" spans="2:28" ht="20.25" customHeight="1" x14ac:dyDescent="0.15">
      <c r="B3261" s="38"/>
      <c r="C3261" s="25" t="s">
        <v>167</v>
      </c>
      <c r="D3261" s="15">
        <v>32</v>
      </c>
      <c r="E3261" s="3">
        <v>0</v>
      </c>
      <c r="F3261" s="3">
        <v>0</v>
      </c>
      <c r="G3261" s="3">
        <v>0</v>
      </c>
      <c r="H3261" s="3">
        <v>0</v>
      </c>
      <c r="I3261" s="3">
        <v>0</v>
      </c>
      <c r="J3261" s="3">
        <v>0</v>
      </c>
      <c r="K3261" s="3">
        <v>0</v>
      </c>
      <c r="L3261" s="3">
        <v>0</v>
      </c>
      <c r="M3261" s="3">
        <v>0</v>
      </c>
      <c r="N3261" s="3">
        <v>0</v>
      </c>
      <c r="O3261" s="3">
        <v>0</v>
      </c>
      <c r="P3261" s="3">
        <v>0</v>
      </c>
      <c r="Q3261" s="3">
        <v>0</v>
      </c>
      <c r="R3261" s="3">
        <v>0</v>
      </c>
      <c r="S3261" s="3">
        <v>0</v>
      </c>
      <c r="T3261" s="3">
        <v>1</v>
      </c>
      <c r="U3261" s="3">
        <v>0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31</v>
      </c>
    </row>
    <row r="3262" spans="2:28" ht="20.25" customHeight="1" x14ac:dyDescent="0.15">
      <c r="B3262" s="38"/>
      <c r="C3262" s="25" t="s">
        <v>168</v>
      </c>
      <c r="D3262" s="15">
        <v>13</v>
      </c>
      <c r="E3262" s="3">
        <v>0</v>
      </c>
      <c r="F3262" s="3">
        <v>0</v>
      </c>
      <c r="G3262" s="3">
        <v>0</v>
      </c>
      <c r="H3262" s="3">
        <v>0</v>
      </c>
      <c r="I3262" s="3">
        <v>0</v>
      </c>
      <c r="J3262" s="3">
        <v>0</v>
      </c>
      <c r="K3262" s="3">
        <v>0</v>
      </c>
      <c r="L3262" s="3">
        <v>0</v>
      </c>
      <c r="M3262" s="3">
        <v>0</v>
      </c>
      <c r="N3262" s="3">
        <v>1</v>
      </c>
      <c r="O3262" s="3">
        <v>0</v>
      </c>
      <c r="P3262" s="3">
        <v>0</v>
      </c>
      <c r="Q3262" s="3">
        <v>0</v>
      </c>
      <c r="R3262" s="3">
        <v>0</v>
      </c>
      <c r="S3262" s="3">
        <v>1</v>
      </c>
      <c r="T3262" s="3">
        <v>0</v>
      </c>
      <c r="U3262" s="3">
        <v>1</v>
      </c>
      <c r="V3262" s="3">
        <v>1</v>
      </c>
      <c r="W3262" s="3">
        <v>0</v>
      </c>
      <c r="X3262" s="3">
        <v>0</v>
      </c>
      <c r="Y3262" s="3">
        <v>0</v>
      </c>
      <c r="Z3262" s="3">
        <v>0</v>
      </c>
      <c r="AA3262" s="3">
        <v>0</v>
      </c>
      <c r="AB3262" s="3">
        <v>9</v>
      </c>
    </row>
    <row r="3263" spans="2:28" ht="20.25" customHeight="1" x14ac:dyDescent="0.15">
      <c r="B3263" s="38"/>
      <c r="C3263" s="25" t="s">
        <v>169</v>
      </c>
      <c r="D3263" s="15">
        <v>9</v>
      </c>
      <c r="E3263" s="3">
        <v>0</v>
      </c>
      <c r="F3263" s="3">
        <v>0</v>
      </c>
      <c r="G3263" s="3">
        <v>0</v>
      </c>
      <c r="H3263" s="3">
        <v>0</v>
      </c>
      <c r="I3263" s="3">
        <v>0</v>
      </c>
      <c r="J3263" s="3">
        <v>0</v>
      </c>
      <c r="K3263" s="3">
        <v>0</v>
      </c>
      <c r="L3263" s="3">
        <v>0</v>
      </c>
      <c r="M3263" s="3">
        <v>0</v>
      </c>
      <c r="N3263" s="3">
        <v>0</v>
      </c>
      <c r="O3263" s="3">
        <v>0</v>
      </c>
      <c r="P3263" s="3">
        <v>0</v>
      </c>
      <c r="Q3263" s="3">
        <v>0</v>
      </c>
      <c r="R3263" s="3">
        <v>0</v>
      </c>
      <c r="S3263" s="3">
        <v>0</v>
      </c>
      <c r="T3263" s="3">
        <v>1</v>
      </c>
      <c r="U3263" s="3">
        <v>0</v>
      </c>
      <c r="V3263" s="3">
        <v>0</v>
      </c>
      <c r="W3263" s="3">
        <v>0</v>
      </c>
      <c r="X3263" s="3">
        <v>0</v>
      </c>
      <c r="Y3263" s="3">
        <v>0</v>
      </c>
      <c r="Z3263" s="3">
        <v>0</v>
      </c>
      <c r="AA3263" s="3">
        <v>0</v>
      </c>
      <c r="AB3263" s="3">
        <v>8</v>
      </c>
    </row>
    <row r="3264" spans="2:28" ht="20.25" customHeight="1" x14ac:dyDescent="0.15">
      <c r="B3264" s="38"/>
      <c r="C3264" s="25" t="s">
        <v>170</v>
      </c>
      <c r="D3264" s="15">
        <v>13</v>
      </c>
      <c r="E3264" s="3">
        <v>0</v>
      </c>
      <c r="F3264" s="3">
        <v>0</v>
      </c>
      <c r="G3264" s="3">
        <v>0</v>
      </c>
      <c r="H3264" s="3">
        <v>0</v>
      </c>
      <c r="I3264" s="3">
        <v>0</v>
      </c>
      <c r="J3264" s="3">
        <v>0</v>
      </c>
      <c r="K3264" s="3">
        <v>0</v>
      </c>
      <c r="L3264" s="3">
        <v>0</v>
      </c>
      <c r="M3264" s="3">
        <v>0</v>
      </c>
      <c r="N3264" s="3">
        <v>0</v>
      </c>
      <c r="O3264" s="3">
        <v>0</v>
      </c>
      <c r="P3264" s="3">
        <v>0</v>
      </c>
      <c r="Q3264" s="3">
        <v>0</v>
      </c>
      <c r="R3264" s="3">
        <v>0</v>
      </c>
      <c r="S3264" s="3">
        <v>1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3">
        <v>0</v>
      </c>
      <c r="Z3264" s="3">
        <v>0</v>
      </c>
      <c r="AA3264" s="3">
        <v>0</v>
      </c>
      <c r="AB3264" s="3">
        <v>12</v>
      </c>
    </row>
    <row r="3265" spans="2:28" ht="20.25" customHeight="1" x14ac:dyDescent="0.15">
      <c r="B3265" s="38"/>
      <c r="C3265" s="25" t="s">
        <v>171</v>
      </c>
      <c r="D3265" s="15">
        <v>16</v>
      </c>
      <c r="E3265" s="3">
        <v>0</v>
      </c>
      <c r="F3265" s="3">
        <v>0</v>
      </c>
      <c r="G3265" s="3">
        <v>0</v>
      </c>
      <c r="H3265" s="3">
        <v>0</v>
      </c>
      <c r="I3265" s="3">
        <v>0</v>
      </c>
      <c r="J3265" s="3">
        <v>0</v>
      </c>
      <c r="K3265" s="3">
        <v>0</v>
      </c>
      <c r="L3265" s="3">
        <v>1</v>
      </c>
      <c r="M3265" s="3">
        <v>0</v>
      </c>
      <c r="N3265" s="3">
        <v>0</v>
      </c>
      <c r="O3265" s="3">
        <v>0</v>
      </c>
      <c r="P3265" s="3">
        <v>0</v>
      </c>
      <c r="Q3265" s="3">
        <v>0</v>
      </c>
      <c r="R3265" s="3">
        <v>0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3">
        <v>1</v>
      </c>
      <c r="Z3265" s="3">
        <v>0</v>
      </c>
      <c r="AA3265" s="3">
        <v>0</v>
      </c>
      <c r="AB3265" s="3">
        <v>14</v>
      </c>
    </row>
    <row r="3266" spans="2:28" ht="20.25" customHeight="1" x14ac:dyDescent="0.15">
      <c r="B3266" s="38"/>
      <c r="C3266" s="25" t="s">
        <v>172</v>
      </c>
      <c r="D3266" s="15">
        <v>14</v>
      </c>
      <c r="E3266" s="3">
        <v>0</v>
      </c>
      <c r="F3266" s="3">
        <v>0</v>
      </c>
      <c r="G3266" s="3">
        <v>0</v>
      </c>
      <c r="H3266" s="3">
        <v>0</v>
      </c>
      <c r="I3266" s="3">
        <v>0</v>
      </c>
      <c r="J3266" s="3">
        <v>0</v>
      </c>
      <c r="K3266" s="3">
        <v>0</v>
      </c>
      <c r="L3266" s="3">
        <v>0</v>
      </c>
      <c r="M3266" s="3">
        <v>0</v>
      </c>
      <c r="N3266" s="3">
        <v>0</v>
      </c>
      <c r="O3266" s="3">
        <v>0</v>
      </c>
      <c r="P3266" s="3">
        <v>0</v>
      </c>
      <c r="Q3266" s="3">
        <v>0</v>
      </c>
      <c r="R3266" s="3">
        <v>0</v>
      </c>
      <c r="S3266" s="3">
        <v>0</v>
      </c>
      <c r="T3266" s="3">
        <v>0</v>
      </c>
      <c r="U3266" s="3">
        <v>0</v>
      </c>
      <c r="V3266" s="3">
        <v>0</v>
      </c>
      <c r="W3266" s="3">
        <v>0</v>
      </c>
      <c r="X3266" s="3">
        <v>1</v>
      </c>
      <c r="Y3266" s="3">
        <v>0</v>
      </c>
      <c r="Z3266" s="3">
        <v>0</v>
      </c>
      <c r="AA3266" s="3">
        <v>0</v>
      </c>
      <c r="AB3266" s="3">
        <v>13</v>
      </c>
    </row>
    <row r="3267" spans="2:28" ht="20.25" customHeight="1" x14ac:dyDescent="0.15">
      <c r="B3267" s="38"/>
      <c r="C3267" s="25" t="s">
        <v>173</v>
      </c>
      <c r="D3267" s="15">
        <v>20</v>
      </c>
      <c r="E3267" s="3">
        <v>0</v>
      </c>
      <c r="F3267" s="3">
        <v>0</v>
      </c>
      <c r="G3267" s="3">
        <v>0</v>
      </c>
      <c r="H3267" s="3">
        <v>0</v>
      </c>
      <c r="I3267" s="3">
        <v>0</v>
      </c>
      <c r="J3267" s="3">
        <v>0</v>
      </c>
      <c r="K3267" s="3">
        <v>0</v>
      </c>
      <c r="L3267" s="3">
        <v>0</v>
      </c>
      <c r="M3267" s="3">
        <v>0</v>
      </c>
      <c r="N3267" s="3">
        <v>0</v>
      </c>
      <c r="O3267" s="3">
        <v>0</v>
      </c>
      <c r="P3267" s="3">
        <v>0</v>
      </c>
      <c r="Q3267" s="3">
        <v>0</v>
      </c>
      <c r="R3267" s="3">
        <v>0</v>
      </c>
      <c r="S3267" s="3">
        <v>1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19</v>
      </c>
    </row>
    <row r="3268" spans="2:28" ht="20.25" customHeight="1" x14ac:dyDescent="0.15">
      <c r="B3268" s="38"/>
      <c r="C3268" s="25" t="s">
        <v>174</v>
      </c>
      <c r="D3268" s="15">
        <v>18</v>
      </c>
      <c r="E3268" s="3">
        <v>0</v>
      </c>
      <c r="F3268" s="3">
        <v>0</v>
      </c>
      <c r="G3268" s="3">
        <v>0</v>
      </c>
      <c r="H3268" s="3">
        <v>0</v>
      </c>
      <c r="I3268" s="3">
        <v>0</v>
      </c>
      <c r="J3268" s="3">
        <v>0</v>
      </c>
      <c r="K3268" s="3">
        <v>0</v>
      </c>
      <c r="L3268" s="3">
        <v>0</v>
      </c>
      <c r="M3268" s="3">
        <v>0</v>
      </c>
      <c r="N3268" s="3">
        <v>0</v>
      </c>
      <c r="O3268" s="3">
        <v>0</v>
      </c>
      <c r="P3268" s="3">
        <v>0</v>
      </c>
      <c r="Q3268" s="3">
        <v>0</v>
      </c>
      <c r="R3268" s="3">
        <v>0</v>
      </c>
      <c r="S3268" s="3">
        <v>0</v>
      </c>
      <c r="T3268" s="3">
        <v>0</v>
      </c>
      <c r="U3268" s="3">
        <v>0</v>
      </c>
      <c r="V3268" s="3">
        <v>0</v>
      </c>
      <c r="W3268" s="3">
        <v>0</v>
      </c>
      <c r="X3268" s="3">
        <v>0</v>
      </c>
      <c r="Y3268" s="3">
        <v>0</v>
      </c>
      <c r="Z3268" s="3">
        <v>0</v>
      </c>
      <c r="AA3268" s="3">
        <v>0</v>
      </c>
      <c r="AB3268" s="3">
        <v>18</v>
      </c>
    </row>
    <row r="3269" spans="2:28" ht="20.25" customHeight="1" x14ac:dyDescent="0.15">
      <c r="B3269" s="38"/>
      <c r="C3269" s="25" t="s">
        <v>175</v>
      </c>
      <c r="D3269" s="15">
        <v>7</v>
      </c>
      <c r="E3269" s="3">
        <v>0</v>
      </c>
      <c r="F3269" s="3">
        <v>0</v>
      </c>
      <c r="G3269" s="3">
        <v>0</v>
      </c>
      <c r="H3269" s="3">
        <v>0</v>
      </c>
      <c r="I3269" s="3">
        <v>0</v>
      </c>
      <c r="J3269" s="3">
        <v>0</v>
      </c>
      <c r="K3269" s="3">
        <v>0</v>
      </c>
      <c r="L3269" s="3">
        <v>0</v>
      </c>
      <c r="M3269" s="3">
        <v>0</v>
      </c>
      <c r="N3269" s="3">
        <v>0</v>
      </c>
      <c r="O3269" s="3">
        <v>0</v>
      </c>
      <c r="P3269" s="3">
        <v>0</v>
      </c>
      <c r="Q3269" s="3">
        <v>0</v>
      </c>
      <c r="R3269" s="3">
        <v>0</v>
      </c>
      <c r="S3269" s="3">
        <v>0</v>
      </c>
      <c r="T3269" s="3">
        <v>0</v>
      </c>
      <c r="U3269" s="3">
        <v>0</v>
      </c>
      <c r="V3269" s="3">
        <v>1</v>
      </c>
      <c r="W3269" s="3">
        <v>0</v>
      </c>
      <c r="X3269" s="3">
        <v>0</v>
      </c>
      <c r="Y3269" s="3">
        <v>0</v>
      </c>
      <c r="Z3269" s="3">
        <v>0</v>
      </c>
      <c r="AA3269" s="3">
        <v>0</v>
      </c>
      <c r="AB3269" s="3">
        <v>6</v>
      </c>
    </row>
    <row r="3270" spans="2:28" ht="20.25" customHeight="1" x14ac:dyDescent="0.15">
      <c r="B3270" s="38"/>
      <c r="C3270" s="25" t="s">
        <v>176</v>
      </c>
      <c r="D3270" s="15">
        <v>15</v>
      </c>
      <c r="E3270" s="3">
        <v>0</v>
      </c>
      <c r="F3270" s="3">
        <v>0</v>
      </c>
      <c r="G3270" s="3">
        <v>0</v>
      </c>
      <c r="H3270" s="3">
        <v>0</v>
      </c>
      <c r="I3270" s="3">
        <v>0</v>
      </c>
      <c r="J3270" s="3">
        <v>0</v>
      </c>
      <c r="K3270" s="3">
        <v>0</v>
      </c>
      <c r="L3270" s="3">
        <v>1</v>
      </c>
      <c r="M3270" s="3">
        <v>0</v>
      </c>
      <c r="N3270" s="3">
        <v>0</v>
      </c>
      <c r="O3270" s="3">
        <v>0</v>
      </c>
      <c r="P3270" s="3">
        <v>0</v>
      </c>
      <c r="Q3270" s="3">
        <v>0</v>
      </c>
      <c r="R3270" s="3">
        <v>1</v>
      </c>
      <c r="S3270" s="3">
        <v>0</v>
      </c>
      <c r="T3270" s="3">
        <v>0</v>
      </c>
      <c r="U3270" s="3">
        <v>0</v>
      </c>
      <c r="V3270" s="3">
        <v>1</v>
      </c>
      <c r="W3270" s="3">
        <v>0</v>
      </c>
      <c r="X3270" s="3">
        <v>0</v>
      </c>
      <c r="Y3270" s="3">
        <v>1</v>
      </c>
      <c r="Z3270" s="3">
        <v>0</v>
      </c>
      <c r="AA3270" s="3">
        <v>0</v>
      </c>
      <c r="AB3270" s="3">
        <v>11</v>
      </c>
    </row>
    <row r="3271" spans="2:28" ht="20.25" customHeight="1" x14ac:dyDescent="0.15">
      <c r="B3271" s="38"/>
      <c r="C3271" s="25" t="s">
        <v>177</v>
      </c>
      <c r="D3271" s="15">
        <v>10</v>
      </c>
      <c r="E3271" s="3">
        <v>0</v>
      </c>
      <c r="F3271" s="3">
        <v>0</v>
      </c>
      <c r="G3271" s="3">
        <v>0</v>
      </c>
      <c r="H3271" s="3">
        <v>0</v>
      </c>
      <c r="I3271" s="3">
        <v>0</v>
      </c>
      <c r="J3271" s="3">
        <v>0</v>
      </c>
      <c r="K3271" s="3">
        <v>0</v>
      </c>
      <c r="L3271" s="3">
        <v>0</v>
      </c>
      <c r="M3271" s="3">
        <v>0</v>
      </c>
      <c r="N3271" s="3">
        <v>0</v>
      </c>
      <c r="O3271" s="3">
        <v>0</v>
      </c>
      <c r="P3271" s="3">
        <v>0</v>
      </c>
      <c r="Q3271" s="3">
        <v>0</v>
      </c>
      <c r="R3271" s="3">
        <v>0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0</v>
      </c>
      <c r="Y3271" s="3">
        <v>0</v>
      </c>
      <c r="Z3271" s="3">
        <v>0</v>
      </c>
      <c r="AA3271" s="3">
        <v>0</v>
      </c>
      <c r="AB3271" s="3">
        <v>10</v>
      </c>
    </row>
    <row r="3272" spans="2:28" ht="20.25" customHeight="1" x14ac:dyDescent="0.15">
      <c r="B3272" s="38"/>
      <c r="C3272" s="25" t="s">
        <v>178</v>
      </c>
      <c r="D3272" s="15">
        <v>12</v>
      </c>
      <c r="E3272" s="3">
        <v>0</v>
      </c>
      <c r="F3272" s="3">
        <v>0</v>
      </c>
      <c r="G3272" s="3">
        <v>0</v>
      </c>
      <c r="H3272" s="3">
        <v>0</v>
      </c>
      <c r="I3272" s="3">
        <v>0</v>
      </c>
      <c r="J3272" s="3">
        <v>0</v>
      </c>
      <c r="K3272" s="3">
        <v>0</v>
      </c>
      <c r="L3272" s="3">
        <v>0</v>
      </c>
      <c r="M3272" s="3">
        <v>0</v>
      </c>
      <c r="N3272" s="3">
        <v>0</v>
      </c>
      <c r="O3272" s="3">
        <v>0</v>
      </c>
      <c r="P3272" s="3">
        <v>0</v>
      </c>
      <c r="Q3272" s="3">
        <v>0</v>
      </c>
      <c r="R3272" s="3">
        <v>0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3">
        <v>0</v>
      </c>
      <c r="Z3272" s="3">
        <v>0</v>
      </c>
      <c r="AA3272" s="3">
        <v>0</v>
      </c>
      <c r="AB3272" s="3">
        <v>12</v>
      </c>
    </row>
    <row r="3273" spans="2:28" ht="20.25" customHeight="1" x14ac:dyDescent="0.15">
      <c r="B3273" s="38"/>
      <c r="C3273" s="25" t="s">
        <v>179</v>
      </c>
      <c r="D3273" s="15">
        <v>31</v>
      </c>
      <c r="E3273" s="3">
        <v>0</v>
      </c>
      <c r="F3273" s="3">
        <v>0</v>
      </c>
      <c r="G3273" s="3">
        <v>0</v>
      </c>
      <c r="H3273" s="3">
        <v>1</v>
      </c>
      <c r="I3273" s="3">
        <v>0</v>
      </c>
      <c r="J3273" s="3">
        <v>0</v>
      </c>
      <c r="K3273" s="3">
        <v>0</v>
      </c>
      <c r="L3273" s="3">
        <v>0</v>
      </c>
      <c r="M3273" s="3">
        <v>0</v>
      </c>
      <c r="N3273" s="3">
        <v>0</v>
      </c>
      <c r="O3273" s="3">
        <v>0</v>
      </c>
      <c r="P3273" s="3">
        <v>0</v>
      </c>
      <c r="Q3273" s="3">
        <v>0</v>
      </c>
      <c r="R3273" s="3">
        <v>0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30</v>
      </c>
    </row>
    <row r="3274" spans="2:28" ht="20.25" customHeight="1" x14ac:dyDescent="0.15">
      <c r="B3274" s="38"/>
      <c r="C3274" s="25" t="s">
        <v>180</v>
      </c>
      <c r="D3274" s="15">
        <v>10</v>
      </c>
      <c r="E3274" s="3">
        <v>0</v>
      </c>
      <c r="F3274" s="3">
        <v>0</v>
      </c>
      <c r="G3274" s="3">
        <v>0</v>
      </c>
      <c r="H3274" s="3">
        <v>0</v>
      </c>
      <c r="I3274" s="3">
        <v>0</v>
      </c>
      <c r="J3274" s="3">
        <v>0</v>
      </c>
      <c r="K3274" s="3">
        <v>0</v>
      </c>
      <c r="L3274" s="3">
        <v>0</v>
      </c>
      <c r="M3274" s="3">
        <v>0</v>
      </c>
      <c r="N3274" s="3">
        <v>0</v>
      </c>
      <c r="O3274" s="3">
        <v>0</v>
      </c>
      <c r="P3274" s="3">
        <v>0</v>
      </c>
      <c r="Q3274" s="3">
        <v>0</v>
      </c>
      <c r="R3274" s="3">
        <v>0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3">
        <v>0</v>
      </c>
      <c r="Z3274" s="3">
        <v>0</v>
      </c>
      <c r="AA3274" s="3">
        <v>0</v>
      </c>
      <c r="AB3274" s="3">
        <v>10</v>
      </c>
    </row>
    <row r="3275" spans="2:28" ht="20.25" customHeight="1" x14ac:dyDescent="0.15">
      <c r="B3275" s="38"/>
      <c r="C3275" s="25" t="s">
        <v>181</v>
      </c>
      <c r="D3275" s="15">
        <v>16</v>
      </c>
      <c r="E3275" s="3">
        <v>0</v>
      </c>
      <c r="F3275" s="3">
        <v>0</v>
      </c>
      <c r="G3275" s="3">
        <v>0</v>
      </c>
      <c r="H3275" s="3">
        <v>0</v>
      </c>
      <c r="I3275" s="3">
        <v>0</v>
      </c>
      <c r="J3275" s="3">
        <v>0</v>
      </c>
      <c r="K3275" s="3">
        <v>0</v>
      </c>
      <c r="L3275" s="3">
        <v>0</v>
      </c>
      <c r="M3275" s="3">
        <v>0</v>
      </c>
      <c r="N3275" s="3">
        <v>0</v>
      </c>
      <c r="O3275" s="3">
        <v>0</v>
      </c>
      <c r="P3275" s="3">
        <v>0</v>
      </c>
      <c r="Q3275" s="3">
        <v>0</v>
      </c>
      <c r="R3275" s="3">
        <v>0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3">
        <v>0</v>
      </c>
      <c r="Z3275" s="3">
        <v>0</v>
      </c>
      <c r="AA3275" s="3">
        <v>1</v>
      </c>
      <c r="AB3275" s="3">
        <v>15</v>
      </c>
    </row>
    <row r="3276" spans="2:28" ht="20.25" customHeight="1" x14ac:dyDescent="0.15">
      <c r="B3276" s="38"/>
      <c r="C3276" s="25" t="s">
        <v>182</v>
      </c>
      <c r="D3276" s="15">
        <v>16</v>
      </c>
      <c r="E3276" s="3">
        <v>0</v>
      </c>
      <c r="F3276" s="3">
        <v>0</v>
      </c>
      <c r="G3276" s="3">
        <v>0</v>
      </c>
      <c r="H3276" s="3">
        <v>0</v>
      </c>
      <c r="I3276" s="3">
        <v>0</v>
      </c>
      <c r="J3276" s="3">
        <v>0</v>
      </c>
      <c r="K3276" s="3">
        <v>0</v>
      </c>
      <c r="L3276" s="3">
        <v>0</v>
      </c>
      <c r="M3276" s="3">
        <v>0</v>
      </c>
      <c r="N3276" s="3">
        <v>0</v>
      </c>
      <c r="O3276" s="3">
        <v>0</v>
      </c>
      <c r="P3276" s="3">
        <v>0</v>
      </c>
      <c r="Q3276" s="3">
        <v>0</v>
      </c>
      <c r="R3276" s="3">
        <v>0</v>
      </c>
      <c r="S3276" s="3">
        <v>0</v>
      </c>
      <c r="T3276" s="3">
        <v>0</v>
      </c>
      <c r="U3276" s="3">
        <v>0</v>
      </c>
      <c r="V3276" s="3">
        <v>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16</v>
      </c>
    </row>
    <row r="3277" spans="2:28" ht="20.25" customHeight="1" x14ac:dyDescent="0.15">
      <c r="B3277" s="38"/>
      <c r="C3277" s="25" t="s">
        <v>183</v>
      </c>
      <c r="D3277" s="15">
        <v>19</v>
      </c>
      <c r="E3277" s="3">
        <v>0</v>
      </c>
      <c r="F3277" s="3">
        <v>0</v>
      </c>
      <c r="G3277" s="3">
        <v>0</v>
      </c>
      <c r="H3277" s="3">
        <v>0</v>
      </c>
      <c r="I3277" s="3">
        <v>0</v>
      </c>
      <c r="J3277" s="3">
        <v>0</v>
      </c>
      <c r="K3277" s="3">
        <v>0</v>
      </c>
      <c r="L3277" s="3">
        <v>0</v>
      </c>
      <c r="M3277" s="3">
        <v>0</v>
      </c>
      <c r="N3277" s="3">
        <v>0</v>
      </c>
      <c r="O3277" s="3">
        <v>0</v>
      </c>
      <c r="P3277" s="3">
        <v>0</v>
      </c>
      <c r="Q3277" s="3">
        <v>1</v>
      </c>
      <c r="R3277" s="3">
        <v>0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0</v>
      </c>
      <c r="AA3277" s="3">
        <v>0</v>
      </c>
      <c r="AB3277" s="3">
        <v>18</v>
      </c>
    </row>
    <row r="3278" spans="2:28" ht="20.25" customHeight="1" x14ac:dyDescent="0.15">
      <c r="B3278" s="38"/>
      <c r="C3278" s="25" t="s">
        <v>184</v>
      </c>
      <c r="D3278" s="15">
        <v>17</v>
      </c>
      <c r="E3278" s="3">
        <v>0</v>
      </c>
      <c r="F3278" s="3">
        <v>0</v>
      </c>
      <c r="G3278" s="3">
        <v>0</v>
      </c>
      <c r="H3278" s="3">
        <v>0</v>
      </c>
      <c r="I3278" s="3">
        <v>0</v>
      </c>
      <c r="J3278" s="3">
        <v>0</v>
      </c>
      <c r="K3278" s="3">
        <v>0</v>
      </c>
      <c r="L3278" s="3">
        <v>0</v>
      </c>
      <c r="M3278" s="3">
        <v>0</v>
      </c>
      <c r="N3278" s="3">
        <v>0</v>
      </c>
      <c r="O3278" s="3">
        <v>0</v>
      </c>
      <c r="P3278" s="3">
        <v>0</v>
      </c>
      <c r="Q3278" s="3">
        <v>1</v>
      </c>
      <c r="R3278" s="3">
        <v>1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0</v>
      </c>
      <c r="AA3278" s="3">
        <v>0</v>
      </c>
      <c r="AB3278" s="3">
        <v>15</v>
      </c>
    </row>
    <row r="3279" spans="2:28" ht="20.25" customHeight="1" x14ac:dyDescent="0.15">
      <c r="B3279" s="38"/>
      <c r="C3279" s="25" t="s">
        <v>185</v>
      </c>
      <c r="D3279" s="15">
        <v>17</v>
      </c>
      <c r="E3279" s="3">
        <v>0</v>
      </c>
      <c r="F3279" s="3">
        <v>0</v>
      </c>
      <c r="G3279" s="3">
        <v>0</v>
      </c>
      <c r="H3279" s="3">
        <v>0</v>
      </c>
      <c r="I3279" s="3">
        <v>0</v>
      </c>
      <c r="J3279" s="3">
        <v>0</v>
      </c>
      <c r="K3279" s="3">
        <v>0</v>
      </c>
      <c r="L3279" s="3">
        <v>0</v>
      </c>
      <c r="M3279" s="3">
        <v>0</v>
      </c>
      <c r="N3279" s="3">
        <v>0</v>
      </c>
      <c r="O3279" s="3">
        <v>0</v>
      </c>
      <c r="P3279" s="3">
        <v>0</v>
      </c>
      <c r="Q3279" s="3">
        <v>0</v>
      </c>
      <c r="R3279" s="3">
        <v>0</v>
      </c>
      <c r="S3279" s="3">
        <v>1</v>
      </c>
      <c r="T3279" s="3">
        <v>0</v>
      </c>
      <c r="U3279" s="3">
        <v>0</v>
      </c>
      <c r="V3279" s="3">
        <v>0</v>
      </c>
      <c r="W3279" s="3">
        <v>0</v>
      </c>
      <c r="X3279" s="3">
        <v>1</v>
      </c>
      <c r="Y3279" s="3">
        <v>0</v>
      </c>
      <c r="Z3279" s="3">
        <v>0</v>
      </c>
      <c r="AA3279" s="3">
        <v>0</v>
      </c>
      <c r="AB3279" s="3">
        <v>15</v>
      </c>
    </row>
    <row r="3280" spans="2:28" ht="20.25" customHeight="1" x14ac:dyDescent="0.15">
      <c r="B3280" s="37"/>
      <c r="C3280" s="25" t="s">
        <v>186</v>
      </c>
      <c r="D3280" s="15">
        <v>7</v>
      </c>
      <c r="E3280" s="3">
        <v>0</v>
      </c>
      <c r="F3280" s="3">
        <v>0</v>
      </c>
      <c r="G3280" s="3">
        <v>0</v>
      </c>
      <c r="H3280" s="3">
        <v>0</v>
      </c>
      <c r="I3280" s="3">
        <v>0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  <c r="O3280" s="3">
        <v>0</v>
      </c>
      <c r="P3280" s="3">
        <v>0</v>
      </c>
      <c r="Q3280" s="3">
        <v>0</v>
      </c>
      <c r="R3280" s="3">
        <v>0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7</v>
      </c>
    </row>
    <row r="3281" spans="2:28" x14ac:dyDescent="0.15">
      <c r="B3281" s="1" t="s">
        <v>269</v>
      </c>
    </row>
    <row r="3282" spans="2:28" x14ac:dyDescent="0.15">
      <c r="B3282" s="16"/>
      <c r="C3282" s="21"/>
      <c r="D3282" s="17"/>
      <c r="E3282" s="34" t="s">
        <v>270</v>
      </c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5"/>
    </row>
    <row r="3283" spans="2:28" ht="112.5" x14ac:dyDescent="0.15">
      <c r="B3283" s="22"/>
      <c r="C3283" s="23"/>
      <c r="D3283" s="18" t="s">
        <v>0</v>
      </c>
      <c r="E3283" s="26" t="s">
        <v>93</v>
      </c>
      <c r="F3283" s="26" t="s">
        <v>94</v>
      </c>
      <c r="G3283" s="26" t="s">
        <v>95</v>
      </c>
      <c r="H3283" s="26" t="s">
        <v>96</v>
      </c>
      <c r="I3283" s="26" t="s">
        <v>97</v>
      </c>
      <c r="J3283" s="26" t="s">
        <v>98</v>
      </c>
      <c r="K3283" s="26" t="s">
        <v>99</v>
      </c>
      <c r="L3283" s="26" t="s">
        <v>100</v>
      </c>
      <c r="M3283" s="26" t="s">
        <v>101</v>
      </c>
      <c r="N3283" s="26" t="s">
        <v>102</v>
      </c>
      <c r="O3283" s="26" t="s">
        <v>103</v>
      </c>
      <c r="P3283" s="26" t="s">
        <v>104</v>
      </c>
      <c r="Q3283" s="26" t="s">
        <v>105</v>
      </c>
      <c r="R3283" s="26" t="s">
        <v>106</v>
      </c>
      <c r="S3283" s="26" t="s">
        <v>107</v>
      </c>
      <c r="T3283" s="26" t="s">
        <v>108</v>
      </c>
      <c r="U3283" s="26" t="s">
        <v>109</v>
      </c>
      <c r="V3283" s="26" t="s">
        <v>110</v>
      </c>
      <c r="W3283" s="26" t="s">
        <v>111</v>
      </c>
      <c r="X3283" s="26" t="s">
        <v>112</v>
      </c>
      <c r="Y3283" s="26" t="s">
        <v>113</v>
      </c>
      <c r="Z3283" s="26" t="s">
        <v>114</v>
      </c>
      <c r="AA3283" s="26" t="s">
        <v>115</v>
      </c>
      <c r="AB3283" s="26" t="s">
        <v>240</v>
      </c>
    </row>
    <row r="3284" spans="2:28" ht="20.25" customHeight="1" x14ac:dyDescent="0.15">
      <c r="B3284" s="27"/>
      <c r="C3284" s="28" t="s">
        <v>4</v>
      </c>
      <c r="D3284" s="29">
        <v>825</v>
      </c>
      <c r="E3284" s="29">
        <v>3</v>
      </c>
      <c r="F3284" s="29">
        <v>2</v>
      </c>
      <c r="G3284" s="29">
        <v>0</v>
      </c>
      <c r="H3284" s="29">
        <v>1</v>
      </c>
      <c r="I3284" s="29">
        <v>0</v>
      </c>
      <c r="J3284" s="29">
        <v>1</v>
      </c>
      <c r="K3284" s="29">
        <v>2</v>
      </c>
      <c r="L3284" s="29">
        <v>1</v>
      </c>
      <c r="M3284" s="29">
        <v>1</v>
      </c>
      <c r="N3284" s="29">
        <v>2</v>
      </c>
      <c r="O3284" s="29">
        <v>3</v>
      </c>
      <c r="P3284" s="29">
        <v>2</v>
      </c>
      <c r="Q3284" s="29">
        <v>5</v>
      </c>
      <c r="R3284" s="29">
        <v>2</v>
      </c>
      <c r="S3284" s="29">
        <v>2</v>
      </c>
      <c r="T3284" s="29">
        <v>5</v>
      </c>
      <c r="U3284" s="29">
        <v>5</v>
      </c>
      <c r="V3284" s="29">
        <v>4</v>
      </c>
      <c r="W3284" s="29">
        <v>3</v>
      </c>
      <c r="X3284" s="29">
        <v>4</v>
      </c>
      <c r="Y3284" s="29">
        <v>1</v>
      </c>
      <c r="Z3284" s="29">
        <v>3</v>
      </c>
      <c r="AA3284" s="29">
        <v>6</v>
      </c>
      <c r="AB3284" s="29">
        <v>767</v>
      </c>
    </row>
    <row r="3285" spans="2:28" ht="20.25" customHeight="1" x14ac:dyDescent="0.15">
      <c r="B3285" s="36" t="s">
        <v>5</v>
      </c>
      <c r="C3285" s="24" t="s">
        <v>1</v>
      </c>
      <c r="D3285" s="15">
        <v>410</v>
      </c>
      <c r="E3285" s="3">
        <v>0</v>
      </c>
      <c r="F3285" s="3">
        <v>1</v>
      </c>
      <c r="G3285" s="3">
        <v>0</v>
      </c>
      <c r="H3285" s="3">
        <v>0</v>
      </c>
      <c r="I3285" s="3">
        <v>0</v>
      </c>
      <c r="J3285" s="3">
        <v>0</v>
      </c>
      <c r="K3285" s="3">
        <v>0</v>
      </c>
      <c r="L3285" s="3">
        <v>1</v>
      </c>
      <c r="M3285" s="3">
        <v>1</v>
      </c>
      <c r="N3285" s="3">
        <v>1</v>
      </c>
      <c r="O3285" s="3">
        <v>1</v>
      </c>
      <c r="P3285" s="3">
        <v>2</v>
      </c>
      <c r="Q3285" s="3">
        <v>3</v>
      </c>
      <c r="R3285" s="3">
        <v>1</v>
      </c>
      <c r="S3285" s="3">
        <v>0</v>
      </c>
      <c r="T3285" s="3">
        <v>3</v>
      </c>
      <c r="U3285" s="3">
        <v>4</v>
      </c>
      <c r="V3285" s="3">
        <v>2</v>
      </c>
      <c r="W3285" s="3">
        <v>1</v>
      </c>
      <c r="X3285" s="3">
        <v>3</v>
      </c>
      <c r="Y3285" s="3">
        <v>1</v>
      </c>
      <c r="Z3285" s="3">
        <v>1</v>
      </c>
      <c r="AA3285" s="3">
        <v>4</v>
      </c>
      <c r="AB3285" s="3">
        <v>380</v>
      </c>
    </row>
    <row r="3286" spans="2:28" ht="20.25" customHeight="1" x14ac:dyDescent="0.15">
      <c r="B3286" s="37"/>
      <c r="C3286" s="25" t="s">
        <v>3</v>
      </c>
      <c r="D3286" s="15">
        <v>415</v>
      </c>
      <c r="E3286" s="3">
        <v>3</v>
      </c>
      <c r="F3286" s="3">
        <v>1</v>
      </c>
      <c r="G3286" s="3">
        <v>0</v>
      </c>
      <c r="H3286" s="3">
        <v>1</v>
      </c>
      <c r="I3286" s="3">
        <v>0</v>
      </c>
      <c r="J3286" s="3">
        <v>1</v>
      </c>
      <c r="K3286" s="3">
        <v>2</v>
      </c>
      <c r="L3286" s="3">
        <v>0</v>
      </c>
      <c r="M3286" s="3">
        <v>0</v>
      </c>
      <c r="N3286" s="3">
        <v>1</v>
      </c>
      <c r="O3286" s="3">
        <v>2</v>
      </c>
      <c r="P3286" s="3">
        <v>0</v>
      </c>
      <c r="Q3286" s="3">
        <v>2</v>
      </c>
      <c r="R3286" s="3">
        <v>1</v>
      </c>
      <c r="S3286" s="3">
        <v>2</v>
      </c>
      <c r="T3286" s="3">
        <v>2</v>
      </c>
      <c r="U3286" s="3">
        <v>1</v>
      </c>
      <c r="V3286" s="3">
        <v>2</v>
      </c>
      <c r="W3286" s="3">
        <v>2</v>
      </c>
      <c r="X3286" s="3">
        <v>1</v>
      </c>
      <c r="Y3286" s="3">
        <v>0</v>
      </c>
      <c r="Z3286" s="3">
        <v>2</v>
      </c>
      <c r="AA3286" s="3">
        <v>2</v>
      </c>
      <c r="AB3286" s="3">
        <v>387</v>
      </c>
    </row>
    <row r="3287" spans="2:28" ht="20.25" customHeight="1" x14ac:dyDescent="0.15">
      <c r="B3287" s="36" t="s">
        <v>6</v>
      </c>
      <c r="C3287" s="24" t="s">
        <v>7</v>
      </c>
      <c r="D3287" s="15">
        <v>0</v>
      </c>
      <c r="E3287" s="3">
        <v>0</v>
      </c>
      <c r="F3287" s="3">
        <v>0</v>
      </c>
      <c r="G3287" s="3">
        <v>0</v>
      </c>
      <c r="H3287" s="3">
        <v>0</v>
      </c>
      <c r="I3287" s="3">
        <v>0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3">
        <v>0</v>
      </c>
      <c r="P3287" s="3">
        <v>0</v>
      </c>
      <c r="Q3287" s="3">
        <v>0</v>
      </c>
      <c r="R3287" s="3">
        <v>0</v>
      </c>
      <c r="S3287" s="3">
        <v>0</v>
      </c>
      <c r="T3287" s="3">
        <v>0</v>
      </c>
      <c r="U3287" s="3">
        <v>0</v>
      </c>
      <c r="V3287" s="3">
        <v>0</v>
      </c>
      <c r="W3287" s="3">
        <v>0</v>
      </c>
      <c r="X3287" s="3">
        <v>0</v>
      </c>
      <c r="Y3287" s="3">
        <v>0</v>
      </c>
      <c r="Z3287" s="3">
        <v>0</v>
      </c>
      <c r="AA3287" s="3">
        <v>0</v>
      </c>
      <c r="AB3287" s="3">
        <v>0</v>
      </c>
    </row>
    <row r="3288" spans="2:28" ht="20.25" customHeight="1" x14ac:dyDescent="0.15">
      <c r="B3288" s="38"/>
      <c r="C3288" s="25" t="s">
        <v>8</v>
      </c>
      <c r="D3288" s="15">
        <v>2</v>
      </c>
      <c r="E3288" s="3">
        <v>0</v>
      </c>
      <c r="F3288" s="3">
        <v>0</v>
      </c>
      <c r="G3288" s="3">
        <v>0</v>
      </c>
      <c r="H3288" s="3">
        <v>0</v>
      </c>
      <c r="I3288" s="3">
        <v>0</v>
      </c>
      <c r="J3288" s="3">
        <v>0</v>
      </c>
      <c r="K3288" s="3">
        <v>0</v>
      </c>
      <c r="L3288" s="3">
        <v>0</v>
      </c>
      <c r="M3288" s="3">
        <v>0</v>
      </c>
      <c r="N3288" s="3">
        <v>0</v>
      </c>
      <c r="O3288" s="3">
        <v>0</v>
      </c>
      <c r="P3288" s="3">
        <v>0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2</v>
      </c>
    </row>
    <row r="3289" spans="2:28" ht="20.25" customHeight="1" x14ac:dyDescent="0.15">
      <c r="B3289" s="38"/>
      <c r="C3289" s="25" t="s">
        <v>9</v>
      </c>
      <c r="D3289" s="15">
        <v>70</v>
      </c>
      <c r="E3289" s="3">
        <v>1</v>
      </c>
      <c r="F3289" s="3">
        <v>0</v>
      </c>
      <c r="G3289" s="3">
        <v>0</v>
      </c>
      <c r="H3289" s="3">
        <v>0</v>
      </c>
      <c r="I3289" s="3">
        <v>0</v>
      </c>
      <c r="J3289" s="3">
        <v>0</v>
      </c>
      <c r="K3289" s="3">
        <v>0</v>
      </c>
      <c r="L3289" s="3">
        <v>0</v>
      </c>
      <c r="M3289" s="3">
        <v>0</v>
      </c>
      <c r="N3289" s="3">
        <v>0</v>
      </c>
      <c r="O3289" s="3">
        <v>0</v>
      </c>
      <c r="P3289" s="3">
        <v>0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  <c r="V3289" s="3">
        <v>0</v>
      </c>
      <c r="W3289" s="3">
        <v>0</v>
      </c>
      <c r="X3289" s="3">
        <v>1</v>
      </c>
      <c r="Y3289" s="3">
        <v>0</v>
      </c>
      <c r="Z3289" s="3">
        <v>0</v>
      </c>
      <c r="AA3289" s="3">
        <v>0</v>
      </c>
      <c r="AB3289" s="3">
        <v>68</v>
      </c>
    </row>
    <row r="3290" spans="2:28" ht="20.25" customHeight="1" x14ac:dyDescent="0.15">
      <c r="B3290" s="38"/>
      <c r="C3290" s="25" t="s">
        <v>10</v>
      </c>
      <c r="D3290" s="15">
        <v>121</v>
      </c>
      <c r="E3290" s="3">
        <v>0</v>
      </c>
      <c r="F3290" s="3">
        <v>0</v>
      </c>
      <c r="G3290" s="3">
        <v>0</v>
      </c>
      <c r="H3290" s="3">
        <v>0</v>
      </c>
      <c r="I3290" s="3">
        <v>0</v>
      </c>
      <c r="J3290" s="3">
        <v>1</v>
      </c>
      <c r="K3290" s="3">
        <v>1</v>
      </c>
      <c r="L3290" s="3">
        <v>0</v>
      </c>
      <c r="M3290" s="3">
        <v>0</v>
      </c>
      <c r="N3290" s="3">
        <v>1</v>
      </c>
      <c r="O3290" s="3">
        <v>3</v>
      </c>
      <c r="P3290" s="3">
        <v>0</v>
      </c>
      <c r="Q3290" s="3">
        <v>1</v>
      </c>
      <c r="R3290" s="3">
        <v>0</v>
      </c>
      <c r="S3290" s="3">
        <v>1</v>
      </c>
      <c r="T3290" s="3">
        <v>1</v>
      </c>
      <c r="U3290" s="3">
        <v>2</v>
      </c>
      <c r="V3290" s="3">
        <v>2</v>
      </c>
      <c r="W3290" s="3">
        <v>0</v>
      </c>
      <c r="X3290" s="3">
        <v>0</v>
      </c>
      <c r="Y3290" s="3">
        <v>0</v>
      </c>
      <c r="Z3290" s="3">
        <v>1</v>
      </c>
      <c r="AA3290" s="3">
        <v>0</v>
      </c>
      <c r="AB3290" s="3">
        <v>107</v>
      </c>
    </row>
    <row r="3291" spans="2:28" ht="20.25" customHeight="1" x14ac:dyDescent="0.15">
      <c r="B3291" s="38"/>
      <c r="C3291" s="25" t="s">
        <v>11</v>
      </c>
      <c r="D3291" s="15">
        <v>125</v>
      </c>
      <c r="E3291" s="3">
        <v>2</v>
      </c>
      <c r="F3291" s="3">
        <v>1</v>
      </c>
      <c r="G3291" s="3">
        <v>0</v>
      </c>
      <c r="H3291" s="3">
        <v>0</v>
      </c>
      <c r="I3291" s="3">
        <v>0</v>
      </c>
      <c r="J3291" s="3">
        <v>0</v>
      </c>
      <c r="K3291" s="3">
        <v>1</v>
      </c>
      <c r="L3291" s="3">
        <v>0</v>
      </c>
      <c r="M3291" s="3">
        <v>0</v>
      </c>
      <c r="N3291" s="3">
        <v>0</v>
      </c>
      <c r="O3291" s="3">
        <v>0</v>
      </c>
      <c r="P3291" s="3">
        <v>1</v>
      </c>
      <c r="Q3291" s="3">
        <v>1</v>
      </c>
      <c r="R3291" s="3">
        <v>0</v>
      </c>
      <c r="S3291" s="3">
        <v>0</v>
      </c>
      <c r="T3291" s="3">
        <v>2</v>
      </c>
      <c r="U3291" s="3">
        <v>0</v>
      </c>
      <c r="V3291" s="3">
        <v>1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116</v>
      </c>
    </row>
    <row r="3292" spans="2:28" ht="20.25" customHeight="1" x14ac:dyDescent="0.15">
      <c r="B3292" s="38"/>
      <c r="C3292" s="25" t="s">
        <v>12</v>
      </c>
      <c r="D3292" s="15">
        <v>159</v>
      </c>
      <c r="E3292" s="3">
        <v>0</v>
      </c>
      <c r="F3292" s="3">
        <v>0</v>
      </c>
      <c r="G3292" s="3">
        <v>0</v>
      </c>
      <c r="H3292" s="3">
        <v>1</v>
      </c>
      <c r="I3292" s="3">
        <v>0</v>
      </c>
      <c r="J3292" s="3">
        <v>0</v>
      </c>
      <c r="K3292" s="3">
        <v>0</v>
      </c>
      <c r="L3292" s="3">
        <v>0</v>
      </c>
      <c r="M3292" s="3">
        <v>0</v>
      </c>
      <c r="N3292" s="3">
        <v>0</v>
      </c>
      <c r="O3292" s="3">
        <v>0</v>
      </c>
      <c r="P3292" s="3">
        <v>0</v>
      </c>
      <c r="Q3292" s="3">
        <v>0</v>
      </c>
      <c r="R3292" s="3">
        <v>0</v>
      </c>
      <c r="S3292" s="3">
        <v>1</v>
      </c>
      <c r="T3292" s="3">
        <v>1</v>
      </c>
      <c r="U3292" s="3">
        <v>0</v>
      </c>
      <c r="V3292" s="3">
        <v>0</v>
      </c>
      <c r="W3292" s="3">
        <v>0</v>
      </c>
      <c r="X3292" s="3">
        <v>0</v>
      </c>
      <c r="Y3292" s="3">
        <v>0</v>
      </c>
      <c r="Z3292" s="3">
        <v>1</v>
      </c>
      <c r="AA3292" s="3">
        <v>0</v>
      </c>
      <c r="AB3292" s="3">
        <v>155</v>
      </c>
    </row>
    <row r="3293" spans="2:28" ht="20.25" customHeight="1" x14ac:dyDescent="0.15">
      <c r="B3293" s="37"/>
      <c r="C3293" s="25" t="s">
        <v>13</v>
      </c>
      <c r="D3293" s="15">
        <v>348</v>
      </c>
      <c r="E3293" s="3">
        <v>0</v>
      </c>
      <c r="F3293" s="3">
        <v>1</v>
      </c>
      <c r="G3293" s="3">
        <v>0</v>
      </c>
      <c r="H3293" s="3">
        <v>0</v>
      </c>
      <c r="I3293" s="3">
        <v>0</v>
      </c>
      <c r="J3293" s="3">
        <v>0</v>
      </c>
      <c r="K3293" s="3">
        <v>0</v>
      </c>
      <c r="L3293" s="3">
        <v>1</v>
      </c>
      <c r="M3293" s="3">
        <v>1</v>
      </c>
      <c r="N3293" s="3">
        <v>1</v>
      </c>
      <c r="O3293" s="3">
        <v>0</v>
      </c>
      <c r="P3293" s="3">
        <v>1</v>
      </c>
      <c r="Q3293" s="3">
        <v>3</v>
      </c>
      <c r="R3293" s="3">
        <v>2</v>
      </c>
      <c r="S3293" s="3">
        <v>0</v>
      </c>
      <c r="T3293" s="3">
        <v>1</v>
      </c>
      <c r="U3293" s="3">
        <v>3</v>
      </c>
      <c r="V3293" s="3">
        <v>1</v>
      </c>
      <c r="W3293" s="3">
        <v>3</v>
      </c>
      <c r="X3293" s="3">
        <v>3</v>
      </c>
      <c r="Y3293" s="3">
        <v>1</v>
      </c>
      <c r="Z3293" s="3">
        <v>1</v>
      </c>
      <c r="AA3293" s="3">
        <v>6</v>
      </c>
      <c r="AB3293" s="3">
        <v>319</v>
      </c>
    </row>
    <row r="3294" spans="2:28" ht="20.25" customHeight="1" x14ac:dyDescent="0.15">
      <c r="B3294" s="36" t="s">
        <v>85</v>
      </c>
      <c r="C3294" s="24" t="s">
        <v>117</v>
      </c>
      <c r="D3294" s="15">
        <v>44</v>
      </c>
      <c r="E3294" s="3">
        <v>0</v>
      </c>
      <c r="F3294" s="3">
        <v>1</v>
      </c>
      <c r="G3294" s="3">
        <v>0</v>
      </c>
      <c r="H3294" s="3">
        <v>0</v>
      </c>
      <c r="I3294" s="3">
        <v>0</v>
      </c>
      <c r="J3294" s="3">
        <v>0</v>
      </c>
      <c r="K3294" s="3">
        <v>0</v>
      </c>
      <c r="L3294" s="3">
        <v>0</v>
      </c>
      <c r="M3294" s="3">
        <v>0</v>
      </c>
      <c r="N3294" s="3">
        <v>0</v>
      </c>
      <c r="O3294" s="3">
        <v>0</v>
      </c>
      <c r="P3294" s="3">
        <v>0</v>
      </c>
      <c r="Q3294" s="3">
        <v>1</v>
      </c>
      <c r="R3294" s="3">
        <v>1</v>
      </c>
      <c r="S3294" s="3">
        <v>0</v>
      </c>
      <c r="T3294" s="3">
        <v>1</v>
      </c>
      <c r="U3294" s="3">
        <v>0</v>
      </c>
      <c r="V3294" s="3">
        <v>0</v>
      </c>
      <c r="W3294" s="3">
        <v>0</v>
      </c>
      <c r="X3294" s="3">
        <v>1</v>
      </c>
      <c r="Y3294" s="3">
        <v>0</v>
      </c>
      <c r="Z3294" s="3">
        <v>0</v>
      </c>
      <c r="AA3294" s="3">
        <v>0</v>
      </c>
      <c r="AB3294" s="3">
        <v>39</v>
      </c>
    </row>
    <row r="3295" spans="2:28" ht="20.25" customHeight="1" x14ac:dyDescent="0.15">
      <c r="B3295" s="38"/>
      <c r="C3295" s="25" t="s">
        <v>118</v>
      </c>
      <c r="D3295" s="15">
        <v>78</v>
      </c>
      <c r="E3295" s="3">
        <v>0</v>
      </c>
      <c r="F3295" s="3">
        <v>0</v>
      </c>
      <c r="G3295" s="3">
        <v>0</v>
      </c>
      <c r="H3295" s="3">
        <v>0</v>
      </c>
      <c r="I3295" s="3">
        <v>0</v>
      </c>
      <c r="J3295" s="3">
        <v>0</v>
      </c>
      <c r="K3295" s="3">
        <v>0</v>
      </c>
      <c r="L3295" s="3">
        <v>0</v>
      </c>
      <c r="M3295" s="3">
        <v>0</v>
      </c>
      <c r="N3295" s="3">
        <v>0</v>
      </c>
      <c r="O3295" s="3">
        <v>0</v>
      </c>
      <c r="P3295" s="3">
        <v>1</v>
      </c>
      <c r="Q3295" s="3">
        <v>2</v>
      </c>
      <c r="R3295" s="3">
        <v>0</v>
      </c>
      <c r="S3295" s="3">
        <v>0</v>
      </c>
      <c r="T3295" s="3">
        <v>1</v>
      </c>
      <c r="U3295" s="3">
        <v>2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1</v>
      </c>
      <c r="AB3295" s="3">
        <v>71</v>
      </c>
    </row>
    <row r="3296" spans="2:28" ht="20.25" customHeight="1" x14ac:dyDescent="0.15">
      <c r="B3296" s="38"/>
      <c r="C3296" s="25" t="s">
        <v>119</v>
      </c>
      <c r="D3296" s="15">
        <v>215</v>
      </c>
      <c r="E3296" s="3">
        <v>2</v>
      </c>
      <c r="F3296" s="3">
        <v>1</v>
      </c>
      <c r="G3296" s="3">
        <v>0</v>
      </c>
      <c r="H3296" s="3">
        <v>0</v>
      </c>
      <c r="I3296" s="3">
        <v>0</v>
      </c>
      <c r="J3296" s="3">
        <v>1</v>
      </c>
      <c r="K3296" s="3">
        <v>1</v>
      </c>
      <c r="L3296" s="3">
        <v>1</v>
      </c>
      <c r="M3296" s="3">
        <v>0</v>
      </c>
      <c r="N3296" s="3">
        <v>0</v>
      </c>
      <c r="O3296" s="3">
        <v>1</v>
      </c>
      <c r="P3296" s="3">
        <v>0</v>
      </c>
      <c r="Q3296" s="3">
        <v>0</v>
      </c>
      <c r="R3296" s="3">
        <v>1</v>
      </c>
      <c r="S3296" s="3">
        <v>2</v>
      </c>
      <c r="T3296" s="3">
        <v>0</v>
      </c>
      <c r="U3296" s="3">
        <v>1</v>
      </c>
      <c r="V3296" s="3">
        <v>2</v>
      </c>
      <c r="W3296" s="3">
        <v>0</v>
      </c>
      <c r="X3296" s="3">
        <v>0</v>
      </c>
      <c r="Y3296" s="3">
        <v>1</v>
      </c>
      <c r="Z3296" s="3">
        <v>1</v>
      </c>
      <c r="AA3296" s="3">
        <v>2</v>
      </c>
      <c r="AB3296" s="3">
        <v>198</v>
      </c>
    </row>
    <row r="3297" spans="2:28" ht="20.25" customHeight="1" x14ac:dyDescent="0.15">
      <c r="B3297" s="38"/>
      <c r="C3297" s="25" t="s">
        <v>120</v>
      </c>
      <c r="D3297" s="15">
        <v>117</v>
      </c>
      <c r="E3297" s="3">
        <v>1</v>
      </c>
      <c r="F3297" s="3">
        <v>0</v>
      </c>
      <c r="G3297" s="3">
        <v>0</v>
      </c>
      <c r="H3297" s="3">
        <v>0</v>
      </c>
      <c r="I3297" s="3">
        <v>0</v>
      </c>
      <c r="J3297" s="3">
        <v>0</v>
      </c>
      <c r="K3297" s="3">
        <v>0</v>
      </c>
      <c r="L3297" s="3">
        <v>0</v>
      </c>
      <c r="M3297" s="3">
        <v>1</v>
      </c>
      <c r="N3297" s="3">
        <v>1</v>
      </c>
      <c r="O3297" s="3">
        <v>0</v>
      </c>
      <c r="P3297" s="3">
        <v>1</v>
      </c>
      <c r="Q3297" s="3">
        <v>0</v>
      </c>
      <c r="R3297" s="3">
        <v>0</v>
      </c>
      <c r="S3297" s="3">
        <v>0</v>
      </c>
      <c r="T3297" s="3">
        <v>0</v>
      </c>
      <c r="U3297" s="3">
        <v>1</v>
      </c>
      <c r="V3297" s="3">
        <v>0</v>
      </c>
      <c r="W3297" s="3">
        <v>0</v>
      </c>
      <c r="X3297" s="3">
        <v>1</v>
      </c>
      <c r="Y3297" s="3">
        <v>0</v>
      </c>
      <c r="Z3297" s="3">
        <v>0</v>
      </c>
      <c r="AA3297" s="3">
        <v>0</v>
      </c>
      <c r="AB3297" s="3">
        <v>111</v>
      </c>
    </row>
    <row r="3298" spans="2:28" ht="20.25" customHeight="1" x14ac:dyDescent="0.15">
      <c r="B3298" s="38"/>
      <c r="C3298" s="25" t="s">
        <v>121</v>
      </c>
      <c r="D3298" s="15">
        <v>113</v>
      </c>
      <c r="E3298" s="3">
        <v>0</v>
      </c>
      <c r="F3298" s="3">
        <v>0</v>
      </c>
      <c r="G3298" s="3">
        <v>0</v>
      </c>
      <c r="H3298" s="3">
        <v>1</v>
      </c>
      <c r="I3298" s="3">
        <v>0</v>
      </c>
      <c r="J3298" s="3">
        <v>0</v>
      </c>
      <c r="K3298" s="3">
        <v>0</v>
      </c>
      <c r="L3298" s="3">
        <v>0</v>
      </c>
      <c r="M3298" s="3">
        <v>0</v>
      </c>
      <c r="N3298" s="3">
        <v>0</v>
      </c>
      <c r="O3298" s="3">
        <v>0</v>
      </c>
      <c r="P3298" s="3">
        <v>0</v>
      </c>
      <c r="Q3298" s="3">
        <v>1</v>
      </c>
      <c r="R3298" s="3">
        <v>0</v>
      </c>
      <c r="S3298" s="3">
        <v>0</v>
      </c>
      <c r="T3298" s="3">
        <v>2</v>
      </c>
      <c r="U3298" s="3">
        <v>0</v>
      </c>
      <c r="V3298" s="3">
        <v>2</v>
      </c>
      <c r="W3298" s="3">
        <v>1</v>
      </c>
      <c r="X3298" s="3">
        <v>2</v>
      </c>
      <c r="Y3298" s="3">
        <v>0</v>
      </c>
      <c r="Z3298" s="3">
        <v>0</v>
      </c>
      <c r="AA3298" s="3">
        <v>1</v>
      </c>
      <c r="AB3298" s="3">
        <v>103</v>
      </c>
    </row>
    <row r="3299" spans="2:28" ht="20.25" customHeight="1" x14ac:dyDescent="0.15">
      <c r="B3299" s="38"/>
      <c r="C3299" s="25" t="s">
        <v>122</v>
      </c>
      <c r="D3299" s="15">
        <v>81</v>
      </c>
      <c r="E3299" s="3">
        <v>0</v>
      </c>
      <c r="F3299" s="3">
        <v>0</v>
      </c>
      <c r="G3299" s="3">
        <v>0</v>
      </c>
      <c r="H3299" s="3">
        <v>0</v>
      </c>
      <c r="I3299" s="3">
        <v>0</v>
      </c>
      <c r="J3299" s="3">
        <v>0</v>
      </c>
      <c r="K3299" s="3">
        <v>0</v>
      </c>
      <c r="L3299" s="3">
        <v>0</v>
      </c>
      <c r="M3299" s="3">
        <v>0</v>
      </c>
      <c r="N3299" s="3">
        <v>0</v>
      </c>
      <c r="O3299" s="3">
        <v>0</v>
      </c>
      <c r="P3299" s="3">
        <v>0</v>
      </c>
      <c r="Q3299" s="3">
        <v>0</v>
      </c>
      <c r="R3299" s="3">
        <v>0</v>
      </c>
      <c r="S3299" s="3">
        <v>0</v>
      </c>
      <c r="T3299" s="3">
        <v>1</v>
      </c>
      <c r="U3299" s="3">
        <v>0</v>
      </c>
      <c r="V3299" s="3">
        <v>0</v>
      </c>
      <c r="W3299" s="3">
        <v>1</v>
      </c>
      <c r="X3299" s="3">
        <v>0</v>
      </c>
      <c r="Y3299" s="3">
        <v>0</v>
      </c>
      <c r="Z3299" s="3">
        <v>1</v>
      </c>
      <c r="AA3299" s="3">
        <v>2</v>
      </c>
      <c r="AB3299" s="3">
        <v>76</v>
      </c>
    </row>
    <row r="3300" spans="2:28" ht="20.25" customHeight="1" x14ac:dyDescent="0.15">
      <c r="B3300" s="38"/>
      <c r="C3300" s="25" t="s">
        <v>123</v>
      </c>
      <c r="D3300" s="15">
        <v>44</v>
      </c>
      <c r="E3300" s="3">
        <v>0</v>
      </c>
      <c r="F3300" s="3">
        <v>0</v>
      </c>
      <c r="G3300" s="3">
        <v>0</v>
      </c>
      <c r="H3300" s="3">
        <v>0</v>
      </c>
      <c r="I3300" s="3">
        <v>0</v>
      </c>
      <c r="J3300" s="3">
        <v>0</v>
      </c>
      <c r="K3300" s="3">
        <v>0</v>
      </c>
      <c r="L3300" s="3">
        <v>0</v>
      </c>
      <c r="M3300" s="3">
        <v>0</v>
      </c>
      <c r="N3300" s="3">
        <v>1</v>
      </c>
      <c r="O3300" s="3">
        <v>2</v>
      </c>
      <c r="P3300" s="3">
        <v>0</v>
      </c>
      <c r="Q3300" s="3">
        <v>1</v>
      </c>
      <c r="R3300" s="3">
        <v>0</v>
      </c>
      <c r="S3300" s="3">
        <v>0</v>
      </c>
      <c r="T3300" s="3">
        <v>0</v>
      </c>
      <c r="U3300" s="3">
        <v>0</v>
      </c>
      <c r="V3300" s="3">
        <v>0</v>
      </c>
      <c r="W3300" s="3">
        <v>1</v>
      </c>
      <c r="X3300" s="3">
        <v>0</v>
      </c>
      <c r="Y3300" s="3">
        <v>0</v>
      </c>
      <c r="Z3300" s="3">
        <v>0</v>
      </c>
      <c r="AA3300" s="3">
        <v>0</v>
      </c>
      <c r="AB3300" s="3">
        <v>39</v>
      </c>
    </row>
    <row r="3301" spans="2:28" ht="20.25" customHeight="1" x14ac:dyDescent="0.15">
      <c r="B3301" s="37"/>
      <c r="C3301" s="25" t="s">
        <v>124</v>
      </c>
      <c r="D3301" s="15">
        <v>133</v>
      </c>
      <c r="E3301" s="3">
        <v>0</v>
      </c>
      <c r="F3301" s="3">
        <v>0</v>
      </c>
      <c r="G3301" s="3">
        <v>0</v>
      </c>
      <c r="H3301" s="3">
        <v>0</v>
      </c>
      <c r="I3301" s="3">
        <v>0</v>
      </c>
      <c r="J3301" s="3">
        <v>0</v>
      </c>
      <c r="K3301" s="3">
        <v>1</v>
      </c>
      <c r="L3301" s="3">
        <v>0</v>
      </c>
      <c r="M3301" s="3">
        <v>0</v>
      </c>
      <c r="N3301" s="3">
        <v>0</v>
      </c>
      <c r="O3301" s="3">
        <v>0</v>
      </c>
      <c r="P3301" s="3">
        <v>0</v>
      </c>
      <c r="Q3301" s="3">
        <v>0</v>
      </c>
      <c r="R3301" s="3">
        <v>0</v>
      </c>
      <c r="S3301" s="3">
        <v>0</v>
      </c>
      <c r="T3301" s="3">
        <v>0</v>
      </c>
      <c r="U3301" s="3">
        <v>1</v>
      </c>
      <c r="V3301" s="3">
        <v>0</v>
      </c>
      <c r="W3301" s="3">
        <v>0</v>
      </c>
      <c r="X3301" s="3">
        <v>0</v>
      </c>
      <c r="Y3301" s="3">
        <v>0</v>
      </c>
      <c r="Z3301" s="3">
        <v>1</v>
      </c>
      <c r="AA3301" s="3">
        <v>0</v>
      </c>
      <c r="AB3301" s="3">
        <v>130</v>
      </c>
    </row>
    <row r="3302" spans="2:28" ht="20.25" customHeight="1" x14ac:dyDescent="0.15">
      <c r="B3302" s="36" t="s">
        <v>86</v>
      </c>
      <c r="C3302" s="24" t="s">
        <v>125</v>
      </c>
      <c r="D3302" s="15">
        <v>0</v>
      </c>
      <c r="E3302" s="3">
        <v>0</v>
      </c>
      <c r="F3302" s="3">
        <v>0</v>
      </c>
      <c r="G3302" s="3">
        <v>0</v>
      </c>
      <c r="H3302" s="3">
        <v>0</v>
      </c>
      <c r="I3302" s="3">
        <v>0</v>
      </c>
      <c r="J3302" s="3">
        <v>0</v>
      </c>
      <c r="K3302" s="3">
        <v>0</v>
      </c>
      <c r="L3302" s="3">
        <v>0</v>
      </c>
      <c r="M3302" s="3">
        <v>0</v>
      </c>
      <c r="N3302" s="3">
        <v>0</v>
      </c>
      <c r="O3302" s="3">
        <v>0</v>
      </c>
      <c r="P3302" s="3">
        <v>0</v>
      </c>
      <c r="Q3302" s="3">
        <v>0</v>
      </c>
      <c r="R3302" s="3">
        <v>0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0</v>
      </c>
    </row>
    <row r="3303" spans="2:28" ht="20.25" customHeight="1" x14ac:dyDescent="0.15">
      <c r="B3303" s="38"/>
      <c r="C3303" s="25" t="s">
        <v>126</v>
      </c>
      <c r="D3303" s="15">
        <v>15</v>
      </c>
      <c r="E3303" s="3">
        <v>0</v>
      </c>
      <c r="F3303" s="3">
        <v>0</v>
      </c>
      <c r="G3303" s="3">
        <v>0</v>
      </c>
      <c r="H3303" s="3">
        <v>0</v>
      </c>
      <c r="I3303" s="3">
        <v>0</v>
      </c>
      <c r="J3303" s="3">
        <v>0</v>
      </c>
      <c r="K3303" s="3">
        <v>0</v>
      </c>
      <c r="L3303" s="3">
        <v>0</v>
      </c>
      <c r="M3303" s="3">
        <v>0</v>
      </c>
      <c r="N3303" s="3">
        <v>0</v>
      </c>
      <c r="O3303" s="3">
        <v>0</v>
      </c>
      <c r="P3303" s="3">
        <v>0</v>
      </c>
      <c r="Q3303" s="3">
        <v>0</v>
      </c>
      <c r="R3303" s="3">
        <v>0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15</v>
      </c>
    </row>
    <row r="3304" spans="2:28" ht="20.25" customHeight="1" x14ac:dyDescent="0.15">
      <c r="B3304" s="38"/>
      <c r="C3304" s="25" t="s">
        <v>127</v>
      </c>
      <c r="D3304" s="15">
        <v>36</v>
      </c>
      <c r="E3304" s="3">
        <v>0</v>
      </c>
      <c r="F3304" s="3">
        <v>0</v>
      </c>
      <c r="G3304" s="3">
        <v>0</v>
      </c>
      <c r="H3304" s="3">
        <v>0</v>
      </c>
      <c r="I3304" s="3">
        <v>0</v>
      </c>
      <c r="J3304" s="3">
        <v>0</v>
      </c>
      <c r="K3304" s="3">
        <v>0</v>
      </c>
      <c r="L3304" s="3">
        <v>0</v>
      </c>
      <c r="M3304" s="3">
        <v>0</v>
      </c>
      <c r="N3304" s="3">
        <v>0</v>
      </c>
      <c r="O3304" s="3">
        <v>1</v>
      </c>
      <c r="P3304" s="3">
        <v>0</v>
      </c>
      <c r="Q3304" s="3">
        <v>0</v>
      </c>
      <c r="R3304" s="3">
        <v>0</v>
      </c>
      <c r="S3304" s="3">
        <v>0</v>
      </c>
      <c r="T3304" s="3">
        <v>0</v>
      </c>
      <c r="U3304" s="3">
        <v>2</v>
      </c>
      <c r="V3304" s="3">
        <v>0</v>
      </c>
      <c r="W3304" s="3">
        <v>0</v>
      </c>
      <c r="X3304" s="3">
        <v>0</v>
      </c>
      <c r="Y3304" s="3">
        <v>0</v>
      </c>
      <c r="Z3304" s="3">
        <v>1</v>
      </c>
      <c r="AA3304" s="3">
        <v>0</v>
      </c>
      <c r="AB3304" s="3">
        <v>32</v>
      </c>
    </row>
    <row r="3305" spans="2:28" ht="20.25" customHeight="1" x14ac:dyDescent="0.15">
      <c r="B3305" s="38"/>
      <c r="C3305" s="25" t="s">
        <v>128</v>
      </c>
      <c r="D3305" s="15">
        <v>53</v>
      </c>
      <c r="E3305" s="3">
        <v>0</v>
      </c>
      <c r="F3305" s="3">
        <v>0</v>
      </c>
      <c r="G3305" s="3">
        <v>0</v>
      </c>
      <c r="H3305" s="3">
        <v>0</v>
      </c>
      <c r="I3305" s="3">
        <v>0</v>
      </c>
      <c r="J3305" s="3">
        <v>0</v>
      </c>
      <c r="K3305" s="3">
        <v>0</v>
      </c>
      <c r="L3305" s="3">
        <v>0</v>
      </c>
      <c r="M3305" s="3">
        <v>0</v>
      </c>
      <c r="N3305" s="3">
        <v>0</v>
      </c>
      <c r="O3305" s="3">
        <v>0</v>
      </c>
      <c r="P3305" s="3">
        <v>1</v>
      </c>
      <c r="Q3305" s="3">
        <v>0</v>
      </c>
      <c r="R3305" s="3">
        <v>0</v>
      </c>
      <c r="S3305" s="3">
        <v>0</v>
      </c>
      <c r="T3305" s="3">
        <v>2</v>
      </c>
      <c r="U3305" s="3">
        <v>0</v>
      </c>
      <c r="V3305" s="3">
        <v>1</v>
      </c>
      <c r="W3305" s="3">
        <v>0</v>
      </c>
      <c r="X3305" s="3">
        <v>0</v>
      </c>
      <c r="Y3305" s="3">
        <v>0</v>
      </c>
      <c r="Z3305" s="3">
        <v>0</v>
      </c>
      <c r="AA3305" s="3">
        <v>0</v>
      </c>
      <c r="AB3305" s="3">
        <v>49</v>
      </c>
    </row>
    <row r="3306" spans="2:28" ht="20.25" customHeight="1" x14ac:dyDescent="0.15">
      <c r="B3306" s="38"/>
      <c r="C3306" s="25" t="s">
        <v>129</v>
      </c>
      <c r="D3306" s="15">
        <v>78</v>
      </c>
      <c r="E3306" s="3">
        <v>0</v>
      </c>
      <c r="F3306" s="3">
        <v>0</v>
      </c>
      <c r="G3306" s="3">
        <v>0</v>
      </c>
      <c r="H3306" s="3">
        <v>0</v>
      </c>
      <c r="I3306" s="3">
        <v>0</v>
      </c>
      <c r="J3306" s="3">
        <v>0</v>
      </c>
      <c r="K3306" s="3">
        <v>0</v>
      </c>
      <c r="L3306" s="3">
        <v>0</v>
      </c>
      <c r="M3306" s="3">
        <v>0</v>
      </c>
      <c r="N3306" s="3">
        <v>0</v>
      </c>
      <c r="O3306" s="3">
        <v>0</v>
      </c>
      <c r="P3306" s="3">
        <v>0</v>
      </c>
      <c r="Q3306" s="3">
        <v>0</v>
      </c>
      <c r="R3306" s="3">
        <v>0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78</v>
      </c>
    </row>
    <row r="3307" spans="2:28" ht="20.25" customHeight="1" x14ac:dyDescent="0.15">
      <c r="B3307" s="38"/>
      <c r="C3307" s="25" t="s">
        <v>130</v>
      </c>
      <c r="D3307" s="15">
        <v>228</v>
      </c>
      <c r="E3307" s="3">
        <v>0</v>
      </c>
      <c r="F3307" s="3">
        <v>1</v>
      </c>
      <c r="G3307" s="3">
        <v>0</v>
      </c>
      <c r="H3307" s="3">
        <v>0</v>
      </c>
      <c r="I3307" s="3">
        <v>0</v>
      </c>
      <c r="J3307" s="3">
        <v>0</v>
      </c>
      <c r="K3307" s="3">
        <v>0</v>
      </c>
      <c r="L3307" s="3">
        <v>1</v>
      </c>
      <c r="M3307" s="3">
        <v>1</v>
      </c>
      <c r="N3307" s="3">
        <v>1</v>
      </c>
      <c r="O3307" s="3">
        <v>0</v>
      </c>
      <c r="P3307" s="3">
        <v>1</v>
      </c>
      <c r="Q3307" s="3">
        <v>3</v>
      </c>
      <c r="R3307" s="3">
        <v>1</v>
      </c>
      <c r="S3307" s="3">
        <v>0</v>
      </c>
      <c r="T3307" s="3">
        <v>1</v>
      </c>
      <c r="U3307" s="3">
        <v>2</v>
      </c>
      <c r="V3307" s="3">
        <v>1</v>
      </c>
      <c r="W3307" s="3">
        <v>1</v>
      </c>
      <c r="X3307" s="3">
        <v>3</v>
      </c>
      <c r="Y3307" s="3">
        <v>1</v>
      </c>
      <c r="Z3307" s="3">
        <v>0</v>
      </c>
      <c r="AA3307" s="3">
        <v>4</v>
      </c>
      <c r="AB3307" s="3">
        <v>206</v>
      </c>
    </row>
    <row r="3308" spans="2:28" ht="20.25" customHeight="1" x14ac:dyDescent="0.15">
      <c r="B3308" s="38"/>
      <c r="C3308" s="25" t="s">
        <v>131</v>
      </c>
      <c r="D3308" s="15">
        <v>2</v>
      </c>
      <c r="E3308" s="3">
        <v>0</v>
      </c>
      <c r="F3308" s="3">
        <v>0</v>
      </c>
      <c r="G3308" s="3">
        <v>0</v>
      </c>
      <c r="H3308" s="3">
        <v>0</v>
      </c>
      <c r="I3308" s="3">
        <v>0</v>
      </c>
      <c r="J3308" s="3">
        <v>0</v>
      </c>
      <c r="K3308" s="3">
        <v>0</v>
      </c>
      <c r="L3308" s="3">
        <v>0</v>
      </c>
      <c r="M3308" s="3">
        <v>0</v>
      </c>
      <c r="N3308" s="3">
        <v>0</v>
      </c>
      <c r="O3308" s="3">
        <v>0</v>
      </c>
      <c r="P3308" s="3">
        <v>0</v>
      </c>
      <c r="Q3308" s="3">
        <v>0</v>
      </c>
      <c r="R3308" s="3">
        <v>0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2</v>
      </c>
    </row>
    <row r="3309" spans="2:28" ht="20.25" customHeight="1" x14ac:dyDescent="0.15">
      <c r="B3309" s="38"/>
      <c r="C3309" s="25" t="s">
        <v>132</v>
      </c>
      <c r="D3309" s="15">
        <v>55</v>
      </c>
      <c r="E3309" s="3">
        <v>1</v>
      </c>
      <c r="F3309" s="3">
        <v>0</v>
      </c>
      <c r="G3309" s="3">
        <v>0</v>
      </c>
      <c r="H3309" s="3">
        <v>0</v>
      </c>
      <c r="I3309" s="3">
        <v>0</v>
      </c>
      <c r="J3309" s="3">
        <v>0</v>
      </c>
      <c r="K3309" s="3">
        <v>0</v>
      </c>
      <c r="L3309" s="3">
        <v>0</v>
      </c>
      <c r="M3309" s="3">
        <v>0</v>
      </c>
      <c r="N3309" s="3">
        <v>0</v>
      </c>
      <c r="O3309" s="3">
        <v>0</v>
      </c>
      <c r="P3309" s="3">
        <v>0</v>
      </c>
      <c r="Q3309" s="3">
        <v>0</v>
      </c>
      <c r="R3309" s="3">
        <v>0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1</v>
      </c>
      <c r="Y3309" s="3">
        <v>0</v>
      </c>
      <c r="Z3309" s="3">
        <v>0</v>
      </c>
      <c r="AA3309" s="3">
        <v>0</v>
      </c>
      <c r="AB3309" s="3">
        <v>53</v>
      </c>
    </row>
    <row r="3310" spans="2:28" ht="20.25" customHeight="1" x14ac:dyDescent="0.15">
      <c r="B3310" s="38"/>
      <c r="C3310" s="25" t="s">
        <v>133</v>
      </c>
      <c r="D3310" s="15">
        <v>85</v>
      </c>
      <c r="E3310" s="3">
        <v>0</v>
      </c>
      <c r="F3310" s="3">
        <v>0</v>
      </c>
      <c r="G3310" s="3">
        <v>0</v>
      </c>
      <c r="H3310" s="3">
        <v>0</v>
      </c>
      <c r="I3310" s="3">
        <v>0</v>
      </c>
      <c r="J3310" s="3">
        <v>1</v>
      </c>
      <c r="K3310" s="3">
        <v>1</v>
      </c>
      <c r="L3310" s="3">
        <v>0</v>
      </c>
      <c r="M3310" s="3">
        <v>0</v>
      </c>
      <c r="N3310" s="3">
        <v>1</v>
      </c>
      <c r="O3310" s="3">
        <v>2</v>
      </c>
      <c r="P3310" s="3">
        <v>0</v>
      </c>
      <c r="Q3310" s="3">
        <v>1</v>
      </c>
      <c r="R3310" s="3">
        <v>0</v>
      </c>
      <c r="S3310" s="3">
        <v>1</v>
      </c>
      <c r="T3310" s="3">
        <v>1</v>
      </c>
      <c r="U3310" s="3">
        <v>0</v>
      </c>
      <c r="V3310" s="3">
        <v>2</v>
      </c>
      <c r="W3310" s="3">
        <v>0</v>
      </c>
      <c r="X3310" s="3">
        <v>0</v>
      </c>
      <c r="Y3310" s="3">
        <v>0</v>
      </c>
      <c r="Z3310" s="3">
        <v>0</v>
      </c>
      <c r="AA3310" s="3">
        <v>0</v>
      </c>
      <c r="AB3310" s="3">
        <v>75</v>
      </c>
    </row>
    <row r="3311" spans="2:28" ht="20.25" customHeight="1" x14ac:dyDescent="0.15">
      <c r="B3311" s="38"/>
      <c r="C3311" s="25" t="s">
        <v>134</v>
      </c>
      <c r="D3311" s="15">
        <v>72</v>
      </c>
      <c r="E3311" s="3">
        <v>2</v>
      </c>
      <c r="F3311" s="3">
        <v>1</v>
      </c>
      <c r="G3311" s="3">
        <v>0</v>
      </c>
      <c r="H3311" s="3">
        <v>0</v>
      </c>
      <c r="I3311" s="3">
        <v>0</v>
      </c>
      <c r="J3311" s="3">
        <v>0</v>
      </c>
      <c r="K3311" s="3">
        <v>1</v>
      </c>
      <c r="L3311" s="3">
        <v>0</v>
      </c>
      <c r="M3311" s="3">
        <v>0</v>
      </c>
      <c r="N3311" s="3">
        <v>0</v>
      </c>
      <c r="O3311" s="3">
        <v>0</v>
      </c>
      <c r="P3311" s="3">
        <v>0</v>
      </c>
      <c r="Q3311" s="3">
        <v>1</v>
      </c>
      <c r="R3311" s="3">
        <v>0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67</v>
      </c>
    </row>
    <row r="3312" spans="2:28" ht="20.25" customHeight="1" x14ac:dyDescent="0.15">
      <c r="B3312" s="38"/>
      <c r="C3312" s="25" t="s">
        <v>135</v>
      </c>
      <c r="D3312" s="15">
        <v>81</v>
      </c>
      <c r="E3312" s="3">
        <v>0</v>
      </c>
      <c r="F3312" s="3">
        <v>0</v>
      </c>
      <c r="G3312" s="3">
        <v>0</v>
      </c>
      <c r="H3312" s="3">
        <v>1</v>
      </c>
      <c r="I3312" s="3">
        <v>0</v>
      </c>
      <c r="J3312" s="3">
        <v>0</v>
      </c>
      <c r="K3312" s="3">
        <v>0</v>
      </c>
      <c r="L3312" s="3">
        <v>0</v>
      </c>
      <c r="M3312" s="3">
        <v>0</v>
      </c>
      <c r="N3312" s="3">
        <v>0</v>
      </c>
      <c r="O3312" s="3">
        <v>0</v>
      </c>
      <c r="P3312" s="3">
        <v>0</v>
      </c>
      <c r="Q3312" s="3">
        <v>0</v>
      </c>
      <c r="R3312" s="3">
        <v>0</v>
      </c>
      <c r="S3312" s="3">
        <v>1</v>
      </c>
      <c r="T3312" s="3">
        <v>1</v>
      </c>
      <c r="U3312" s="3">
        <v>0</v>
      </c>
      <c r="V3312" s="3">
        <v>0</v>
      </c>
      <c r="W3312" s="3">
        <v>0</v>
      </c>
      <c r="X3312" s="3">
        <v>0</v>
      </c>
      <c r="Y3312" s="3">
        <v>0</v>
      </c>
      <c r="Z3312" s="3">
        <v>1</v>
      </c>
      <c r="AA3312" s="3">
        <v>0</v>
      </c>
      <c r="AB3312" s="3">
        <v>77</v>
      </c>
    </row>
    <row r="3313" spans="2:28" ht="20.25" customHeight="1" x14ac:dyDescent="0.15">
      <c r="B3313" s="37"/>
      <c r="C3313" s="25" t="s">
        <v>136</v>
      </c>
      <c r="D3313" s="15">
        <v>120</v>
      </c>
      <c r="E3313" s="3">
        <v>0</v>
      </c>
      <c r="F3313" s="3">
        <v>0</v>
      </c>
      <c r="G3313" s="3">
        <v>0</v>
      </c>
      <c r="H3313" s="3">
        <v>0</v>
      </c>
      <c r="I3313" s="3">
        <v>0</v>
      </c>
      <c r="J3313" s="3">
        <v>0</v>
      </c>
      <c r="K3313" s="3">
        <v>0</v>
      </c>
      <c r="L3313" s="3">
        <v>0</v>
      </c>
      <c r="M3313" s="3">
        <v>0</v>
      </c>
      <c r="N3313" s="3">
        <v>0</v>
      </c>
      <c r="O3313" s="3">
        <v>0</v>
      </c>
      <c r="P3313" s="3">
        <v>0</v>
      </c>
      <c r="Q3313" s="3">
        <v>0</v>
      </c>
      <c r="R3313" s="3">
        <v>1</v>
      </c>
      <c r="S3313" s="3">
        <v>0</v>
      </c>
      <c r="T3313" s="3">
        <v>0</v>
      </c>
      <c r="U3313" s="3">
        <v>1</v>
      </c>
      <c r="V3313" s="3">
        <v>0</v>
      </c>
      <c r="W3313" s="3">
        <v>2</v>
      </c>
      <c r="X3313" s="3">
        <v>0</v>
      </c>
      <c r="Y3313" s="3">
        <v>0</v>
      </c>
      <c r="Z3313" s="3">
        <v>1</v>
      </c>
      <c r="AA3313" s="3">
        <v>2</v>
      </c>
      <c r="AB3313" s="3">
        <v>113</v>
      </c>
    </row>
    <row r="3314" spans="2:28" ht="20.25" customHeight="1" x14ac:dyDescent="0.15">
      <c r="B3314" s="36" t="s">
        <v>87</v>
      </c>
      <c r="C3314" s="24" t="s">
        <v>137</v>
      </c>
      <c r="D3314" s="15">
        <v>223</v>
      </c>
      <c r="E3314" s="3">
        <v>1</v>
      </c>
      <c r="F3314" s="3">
        <v>1</v>
      </c>
      <c r="G3314" s="3">
        <v>0</v>
      </c>
      <c r="H3314" s="3">
        <v>0</v>
      </c>
      <c r="I3314" s="3">
        <v>0</v>
      </c>
      <c r="J3314" s="3">
        <v>0</v>
      </c>
      <c r="K3314" s="3">
        <v>2</v>
      </c>
      <c r="L3314" s="3">
        <v>0</v>
      </c>
      <c r="M3314" s="3">
        <v>0</v>
      </c>
      <c r="N3314" s="3">
        <v>0</v>
      </c>
      <c r="O3314" s="3">
        <v>1</v>
      </c>
      <c r="P3314" s="3">
        <v>1</v>
      </c>
      <c r="Q3314" s="3">
        <v>1</v>
      </c>
      <c r="R3314" s="3">
        <v>0</v>
      </c>
      <c r="S3314" s="3">
        <v>1</v>
      </c>
      <c r="T3314" s="3">
        <v>2</v>
      </c>
      <c r="U3314" s="3">
        <v>1</v>
      </c>
      <c r="V3314" s="3">
        <v>1</v>
      </c>
      <c r="W3314" s="3">
        <v>0</v>
      </c>
      <c r="X3314" s="3">
        <v>1</v>
      </c>
      <c r="Y3314" s="3">
        <v>0</v>
      </c>
      <c r="Z3314" s="3">
        <v>2</v>
      </c>
      <c r="AA3314" s="3">
        <v>1</v>
      </c>
      <c r="AB3314" s="3">
        <v>207</v>
      </c>
    </row>
    <row r="3315" spans="2:28" ht="20.25" customHeight="1" x14ac:dyDescent="0.15">
      <c r="B3315" s="37"/>
      <c r="C3315" s="25" t="s">
        <v>138</v>
      </c>
      <c r="D3315" s="15">
        <v>602</v>
      </c>
      <c r="E3315" s="3">
        <v>2</v>
      </c>
      <c r="F3315" s="3">
        <v>1</v>
      </c>
      <c r="G3315" s="3">
        <v>0</v>
      </c>
      <c r="H3315" s="3">
        <v>1</v>
      </c>
      <c r="I3315" s="3">
        <v>0</v>
      </c>
      <c r="J3315" s="3">
        <v>1</v>
      </c>
      <c r="K3315" s="3">
        <v>0</v>
      </c>
      <c r="L3315" s="3">
        <v>1</v>
      </c>
      <c r="M3315" s="3">
        <v>1</v>
      </c>
      <c r="N3315" s="3">
        <v>2</v>
      </c>
      <c r="O3315" s="3">
        <v>2</v>
      </c>
      <c r="P3315" s="3">
        <v>1</v>
      </c>
      <c r="Q3315" s="3">
        <v>4</v>
      </c>
      <c r="R3315" s="3">
        <v>2</v>
      </c>
      <c r="S3315" s="3">
        <v>1</v>
      </c>
      <c r="T3315" s="3">
        <v>3</v>
      </c>
      <c r="U3315" s="3">
        <v>4</v>
      </c>
      <c r="V3315" s="3">
        <v>3</v>
      </c>
      <c r="W3315" s="3">
        <v>3</v>
      </c>
      <c r="X3315" s="3">
        <v>3</v>
      </c>
      <c r="Y3315" s="3">
        <v>1</v>
      </c>
      <c r="Z3315" s="3">
        <v>1</v>
      </c>
      <c r="AA3315" s="3">
        <v>5</v>
      </c>
      <c r="AB3315" s="3">
        <v>560</v>
      </c>
    </row>
    <row r="3316" spans="2:28" ht="20.25" customHeight="1" x14ac:dyDescent="0.15">
      <c r="B3316" s="36" t="s">
        <v>88</v>
      </c>
      <c r="C3316" s="24" t="s">
        <v>139</v>
      </c>
      <c r="D3316" s="15">
        <v>544</v>
      </c>
      <c r="E3316" s="3">
        <v>2</v>
      </c>
      <c r="F3316" s="3">
        <v>1</v>
      </c>
      <c r="G3316" s="3">
        <v>0</v>
      </c>
      <c r="H3316" s="3">
        <v>1</v>
      </c>
      <c r="I3316" s="3">
        <v>0</v>
      </c>
      <c r="J3316" s="3">
        <v>1</v>
      </c>
      <c r="K3316" s="3">
        <v>0</v>
      </c>
      <c r="L3316" s="3">
        <v>1</v>
      </c>
      <c r="M3316" s="3">
        <v>1</v>
      </c>
      <c r="N3316" s="3">
        <v>2</v>
      </c>
      <c r="O3316" s="3">
        <v>2</v>
      </c>
      <c r="P3316" s="3">
        <v>1</v>
      </c>
      <c r="Q3316" s="3">
        <v>5</v>
      </c>
      <c r="R3316" s="3">
        <v>2</v>
      </c>
      <c r="S3316" s="3">
        <v>1</v>
      </c>
      <c r="T3316" s="3">
        <v>2</v>
      </c>
      <c r="U3316" s="3">
        <v>4</v>
      </c>
      <c r="V3316" s="3">
        <v>2</v>
      </c>
      <c r="W3316" s="3">
        <v>3</v>
      </c>
      <c r="X3316" s="3">
        <v>3</v>
      </c>
      <c r="Y3316" s="3">
        <v>1</v>
      </c>
      <c r="Z3316" s="3">
        <v>0</v>
      </c>
      <c r="AA3316" s="3">
        <v>4</v>
      </c>
      <c r="AB3316" s="3">
        <v>505</v>
      </c>
    </row>
    <row r="3317" spans="2:28" ht="20.25" customHeight="1" x14ac:dyDescent="0.15">
      <c r="B3317" s="37"/>
      <c r="C3317" s="25" t="s">
        <v>140</v>
      </c>
      <c r="D3317" s="15">
        <v>281</v>
      </c>
      <c r="E3317" s="3">
        <v>1</v>
      </c>
      <c r="F3317" s="3">
        <v>1</v>
      </c>
      <c r="G3317" s="3">
        <v>0</v>
      </c>
      <c r="H3317" s="3">
        <v>0</v>
      </c>
      <c r="I3317" s="3">
        <v>0</v>
      </c>
      <c r="J3317" s="3">
        <v>0</v>
      </c>
      <c r="K3317" s="3">
        <v>2</v>
      </c>
      <c r="L3317" s="3">
        <v>0</v>
      </c>
      <c r="M3317" s="3">
        <v>0</v>
      </c>
      <c r="N3317" s="3">
        <v>0</v>
      </c>
      <c r="O3317" s="3">
        <v>1</v>
      </c>
      <c r="P3317" s="3">
        <v>1</v>
      </c>
      <c r="Q3317" s="3">
        <v>0</v>
      </c>
      <c r="R3317" s="3">
        <v>0</v>
      </c>
      <c r="S3317" s="3">
        <v>1</v>
      </c>
      <c r="T3317" s="3">
        <v>3</v>
      </c>
      <c r="U3317" s="3">
        <v>1</v>
      </c>
      <c r="V3317" s="3">
        <v>2</v>
      </c>
      <c r="W3317" s="3">
        <v>0</v>
      </c>
      <c r="X3317" s="3">
        <v>1</v>
      </c>
      <c r="Y3317" s="3">
        <v>0</v>
      </c>
      <c r="Z3317" s="3">
        <v>3</v>
      </c>
      <c r="AA3317" s="3">
        <v>2</v>
      </c>
      <c r="AB3317" s="3">
        <v>262</v>
      </c>
    </row>
    <row r="3318" spans="2:28" ht="20.25" customHeight="1" x14ac:dyDescent="0.15">
      <c r="B3318" s="36" t="s">
        <v>89</v>
      </c>
      <c r="C3318" s="24" t="s">
        <v>117</v>
      </c>
      <c r="D3318" s="15">
        <v>44</v>
      </c>
      <c r="E3318" s="3">
        <v>0</v>
      </c>
      <c r="F3318" s="3">
        <v>1</v>
      </c>
      <c r="G3318" s="3">
        <v>0</v>
      </c>
      <c r="H3318" s="3">
        <v>0</v>
      </c>
      <c r="I3318" s="3">
        <v>0</v>
      </c>
      <c r="J3318" s="3">
        <v>0</v>
      </c>
      <c r="K3318" s="3">
        <v>0</v>
      </c>
      <c r="L3318" s="3">
        <v>0</v>
      </c>
      <c r="M3318" s="3">
        <v>0</v>
      </c>
      <c r="N3318" s="3">
        <v>0</v>
      </c>
      <c r="O3318" s="3">
        <v>0</v>
      </c>
      <c r="P3318" s="3">
        <v>0</v>
      </c>
      <c r="Q3318" s="3">
        <v>1</v>
      </c>
      <c r="R3318" s="3">
        <v>1</v>
      </c>
      <c r="S3318" s="3">
        <v>0</v>
      </c>
      <c r="T3318" s="3">
        <v>1</v>
      </c>
      <c r="U3318" s="3">
        <v>0</v>
      </c>
      <c r="V3318" s="3">
        <v>0</v>
      </c>
      <c r="W3318" s="3">
        <v>0</v>
      </c>
      <c r="X3318" s="3">
        <v>1</v>
      </c>
      <c r="Y3318" s="3">
        <v>0</v>
      </c>
      <c r="Z3318" s="3">
        <v>0</v>
      </c>
      <c r="AA3318" s="3">
        <v>0</v>
      </c>
      <c r="AB3318" s="3">
        <v>39</v>
      </c>
    </row>
    <row r="3319" spans="2:28" ht="20.25" customHeight="1" x14ac:dyDescent="0.15">
      <c r="B3319" s="38"/>
      <c r="C3319" s="25" t="s">
        <v>141</v>
      </c>
      <c r="D3319" s="15">
        <v>7</v>
      </c>
      <c r="E3319" s="3">
        <v>0</v>
      </c>
      <c r="F3319" s="3">
        <v>0</v>
      </c>
      <c r="G3319" s="3">
        <v>0</v>
      </c>
      <c r="H3319" s="3">
        <v>0</v>
      </c>
      <c r="I3319" s="3">
        <v>0</v>
      </c>
      <c r="J3319" s="3">
        <v>0</v>
      </c>
      <c r="K3319" s="3">
        <v>0</v>
      </c>
      <c r="L3319" s="3">
        <v>0</v>
      </c>
      <c r="M3319" s="3">
        <v>0</v>
      </c>
      <c r="N3319" s="3">
        <v>0</v>
      </c>
      <c r="O3319" s="3">
        <v>0</v>
      </c>
      <c r="P3319" s="3">
        <v>0</v>
      </c>
      <c r="Q3319" s="3">
        <v>0</v>
      </c>
      <c r="R3319" s="3">
        <v>0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  <c r="X3319" s="3">
        <v>0</v>
      </c>
      <c r="Y3319" s="3">
        <v>0</v>
      </c>
      <c r="Z3319" s="3">
        <v>0</v>
      </c>
      <c r="AA3319" s="3">
        <v>0</v>
      </c>
      <c r="AB3319" s="3">
        <v>7</v>
      </c>
    </row>
    <row r="3320" spans="2:28" ht="20.25" customHeight="1" x14ac:dyDescent="0.15">
      <c r="B3320" s="38"/>
      <c r="C3320" s="25" t="s">
        <v>142</v>
      </c>
      <c r="D3320" s="15">
        <v>8</v>
      </c>
      <c r="E3320" s="3">
        <v>0</v>
      </c>
      <c r="F3320" s="3">
        <v>0</v>
      </c>
      <c r="G3320" s="3">
        <v>0</v>
      </c>
      <c r="H3320" s="3">
        <v>0</v>
      </c>
      <c r="I3320" s="3">
        <v>0</v>
      </c>
      <c r="J3320" s="3">
        <v>0</v>
      </c>
      <c r="K3320" s="3">
        <v>0</v>
      </c>
      <c r="L3320" s="3">
        <v>0</v>
      </c>
      <c r="M3320" s="3">
        <v>0</v>
      </c>
      <c r="N3320" s="3">
        <v>0</v>
      </c>
      <c r="O3320" s="3">
        <v>0</v>
      </c>
      <c r="P3320" s="3">
        <v>1</v>
      </c>
      <c r="Q3320" s="3">
        <v>0</v>
      </c>
      <c r="R3320" s="3">
        <v>0</v>
      </c>
      <c r="S3320" s="3">
        <v>0</v>
      </c>
      <c r="T3320" s="3">
        <v>0</v>
      </c>
      <c r="U3320" s="3">
        <v>0</v>
      </c>
      <c r="V3320" s="3">
        <v>0</v>
      </c>
      <c r="W3320" s="3">
        <v>0</v>
      </c>
      <c r="X3320" s="3">
        <v>0</v>
      </c>
      <c r="Y3320" s="3">
        <v>0</v>
      </c>
      <c r="Z3320" s="3">
        <v>0</v>
      </c>
      <c r="AA3320" s="3">
        <v>0</v>
      </c>
      <c r="AB3320" s="3">
        <v>7</v>
      </c>
    </row>
    <row r="3321" spans="2:28" ht="20.25" customHeight="1" x14ac:dyDescent="0.15">
      <c r="B3321" s="38"/>
      <c r="C3321" s="25" t="s">
        <v>143</v>
      </c>
      <c r="D3321" s="15">
        <v>7</v>
      </c>
      <c r="E3321" s="3">
        <v>0</v>
      </c>
      <c r="F3321" s="3">
        <v>0</v>
      </c>
      <c r="G3321" s="3">
        <v>0</v>
      </c>
      <c r="H3321" s="3">
        <v>0</v>
      </c>
      <c r="I3321" s="3">
        <v>0</v>
      </c>
      <c r="J3321" s="3">
        <v>0</v>
      </c>
      <c r="K3321" s="3">
        <v>0</v>
      </c>
      <c r="L3321" s="3">
        <v>0</v>
      </c>
      <c r="M3321" s="3">
        <v>0</v>
      </c>
      <c r="N3321" s="3">
        <v>0</v>
      </c>
      <c r="O3321" s="3">
        <v>0</v>
      </c>
      <c r="P3321" s="3">
        <v>0</v>
      </c>
      <c r="Q3321" s="3">
        <v>0</v>
      </c>
      <c r="R3321" s="3">
        <v>0</v>
      </c>
      <c r="S3321" s="3">
        <v>0</v>
      </c>
      <c r="T3321" s="3">
        <v>0</v>
      </c>
      <c r="U3321" s="3">
        <v>0</v>
      </c>
      <c r="V3321" s="3">
        <v>0</v>
      </c>
      <c r="W3321" s="3">
        <v>0</v>
      </c>
      <c r="X3321" s="3">
        <v>0</v>
      </c>
      <c r="Y3321" s="3">
        <v>0</v>
      </c>
      <c r="Z3321" s="3">
        <v>0</v>
      </c>
      <c r="AA3321" s="3">
        <v>0</v>
      </c>
      <c r="AB3321" s="3">
        <v>7</v>
      </c>
    </row>
    <row r="3322" spans="2:28" ht="20.25" customHeight="1" x14ac:dyDescent="0.15">
      <c r="B3322" s="38"/>
      <c r="C3322" s="25" t="s">
        <v>144</v>
      </c>
      <c r="D3322" s="15">
        <v>27</v>
      </c>
      <c r="E3322" s="3">
        <v>0</v>
      </c>
      <c r="F3322" s="3">
        <v>0</v>
      </c>
      <c r="G3322" s="3">
        <v>0</v>
      </c>
      <c r="H3322" s="3">
        <v>0</v>
      </c>
      <c r="I3322" s="3">
        <v>0</v>
      </c>
      <c r="J3322" s="3">
        <v>0</v>
      </c>
      <c r="K3322" s="3">
        <v>0</v>
      </c>
      <c r="L3322" s="3">
        <v>0</v>
      </c>
      <c r="M3322" s="3">
        <v>0</v>
      </c>
      <c r="N3322" s="3">
        <v>0</v>
      </c>
      <c r="O3322" s="3">
        <v>0</v>
      </c>
      <c r="P3322" s="3">
        <v>0</v>
      </c>
      <c r="Q3322" s="3">
        <v>1</v>
      </c>
      <c r="R3322" s="3">
        <v>0</v>
      </c>
      <c r="S3322" s="3">
        <v>0</v>
      </c>
      <c r="T3322" s="3">
        <v>1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1</v>
      </c>
      <c r="AB3322" s="3">
        <v>24</v>
      </c>
    </row>
    <row r="3323" spans="2:28" ht="20.25" customHeight="1" x14ac:dyDescent="0.15">
      <c r="B3323" s="38"/>
      <c r="C3323" s="25" t="s">
        <v>145</v>
      </c>
      <c r="D3323" s="15">
        <v>12</v>
      </c>
      <c r="E3323" s="3">
        <v>0</v>
      </c>
      <c r="F3323" s="3">
        <v>0</v>
      </c>
      <c r="G3323" s="3">
        <v>0</v>
      </c>
      <c r="H3323" s="3">
        <v>0</v>
      </c>
      <c r="I3323" s="3">
        <v>0</v>
      </c>
      <c r="J3323" s="3">
        <v>0</v>
      </c>
      <c r="K3323" s="3">
        <v>0</v>
      </c>
      <c r="L3323" s="3">
        <v>0</v>
      </c>
      <c r="M3323" s="3">
        <v>0</v>
      </c>
      <c r="N3323" s="3">
        <v>0</v>
      </c>
      <c r="O3323" s="3">
        <v>0</v>
      </c>
      <c r="P3323" s="3">
        <v>0</v>
      </c>
      <c r="Q3323" s="3">
        <v>0</v>
      </c>
      <c r="R3323" s="3">
        <v>0</v>
      </c>
      <c r="S3323" s="3">
        <v>0</v>
      </c>
      <c r="T3323" s="3">
        <v>0</v>
      </c>
      <c r="U3323" s="3">
        <v>1</v>
      </c>
      <c r="V3323" s="3">
        <v>0</v>
      </c>
      <c r="W3323" s="3">
        <v>0</v>
      </c>
      <c r="X3323" s="3">
        <v>0</v>
      </c>
      <c r="Y3323" s="3">
        <v>0</v>
      </c>
      <c r="Z3323" s="3">
        <v>0</v>
      </c>
      <c r="AA3323" s="3">
        <v>0</v>
      </c>
      <c r="AB3323" s="3">
        <v>11</v>
      </c>
    </row>
    <row r="3324" spans="2:28" ht="20.25" customHeight="1" x14ac:dyDescent="0.15">
      <c r="B3324" s="38"/>
      <c r="C3324" s="25" t="s">
        <v>146</v>
      </c>
      <c r="D3324" s="15">
        <v>17</v>
      </c>
      <c r="E3324" s="3">
        <v>0</v>
      </c>
      <c r="F3324" s="3">
        <v>0</v>
      </c>
      <c r="G3324" s="3">
        <v>0</v>
      </c>
      <c r="H3324" s="3">
        <v>0</v>
      </c>
      <c r="I3324" s="3">
        <v>0</v>
      </c>
      <c r="J3324" s="3">
        <v>0</v>
      </c>
      <c r="K3324" s="3">
        <v>0</v>
      </c>
      <c r="L3324" s="3">
        <v>0</v>
      </c>
      <c r="M3324" s="3">
        <v>0</v>
      </c>
      <c r="N3324" s="3">
        <v>0</v>
      </c>
      <c r="O3324" s="3">
        <v>0</v>
      </c>
      <c r="P3324" s="3">
        <v>0</v>
      </c>
      <c r="Q3324" s="3">
        <v>1</v>
      </c>
      <c r="R3324" s="3">
        <v>0</v>
      </c>
      <c r="S3324" s="3">
        <v>0</v>
      </c>
      <c r="T3324" s="3">
        <v>0</v>
      </c>
      <c r="U3324" s="3">
        <v>1</v>
      </c>
      <c r="V3324" s="3">
        <v>0</v>
      </c>
      <c r="W3324" s="3">
        <v>0</v>
      </c>
      <c r="X3324" s="3">
        <v>0</v>
      </c>
      <c r="Y3324" s="3">
        <v>0</v>
      </c>
      <c r="Z3324" s="3">
        <v>0</v>
      </c>
      <c r="AA3324" s="3">
        <v>0</v>
      </c>
      <c r="AB3324" s="3">
        <v>15</v>
      </c>
    </row>
    <row r="3325" spans="2:28" ht="20.25" customHeight="1" x14ac:dyDescent="0.15">
      <c r="B3325" s="38"/>
      <c r="C3325" s="25" t="s">
        <v>147</v>
      </c>
      <c r="D3325" s="15">
        <v>18</v>
      </c>
      <c r="E3325" s="3">
        <v>0</v>
      </c>
      <c r="F3325" s="3">
        <v>0</v>
      </c>
      <c r="G3325" s="3">
        <v>0</v>
      </c>
      <c r="H3325" s="3">
        <v>0</v>
      </c>
      <c r="I3325" s="3">
        <v>0</v>
      </c>
      <c r="J3325" s="3">
        <v>0</v>
      </c>
      <c r="K3325" s="3">
        <v>0</v>
      </c>
      <c r="L3325" s="3">
        <v>1</v>
      </c>
      <c r="M3325" s="3">
        <v>0</v>
      </c>
      <c r="N3325" s="3">
        <v>0</v>
      </c>
      <c r="O3325" s="3">
        <v>0</v>
      </c>
      <c r="P3325" s="3">
        <v>0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  <c r="X3325" s="3">
        <v>0</v>
      </c>
      <c r="Y3325" s="3">
        <v>0</v>
      </c>
      <c r="Z3325" s="3">
        <v>0</v>
      </c>
      <c r="AA3325" s="3">
        <v>0</v>
      </c>
      <c r="AB3325" s="3">
        <v>17</v>
      </c>
    </row>
    <row r="3326" spans="2:28" ht="20.25" customHeight="1" x14ac:dyDescent="0.15">
      <c r="B3326" s="38"/>
      <c r="C3326" s="25" t="s">
        <v>148</v>
      </c>
      <c r="D3326" s="15">
        <v>13</v>
      </c>
      <c r="E3326" s="3">
        <v>0</v>
      </c>
      <c r="F3326" s="3">
        <v>0</v>
      </c>
      <c r="G3326" s="3">
        <v>0</v>
      </c>
      <c r="H3326" s="3">
        <v>0</v>
      </c>
      <c r="I3326" s="3">
        <v>0</v>
      </c>
      <c r="J3326" s="3">
        <v>0</v>
      </c>
      <c r="K3326" s="3">
        <v>0</v>
      </c>
      <c r="L3326" s="3">
        <v>0</v>
      </c>
      <c r="M3326" s="3">
        <v>0</v>
      </c>
      <c r="N3326" s="3">
        <v>0</v>
      </c>
      <c r="O3326" s="3">
        <v>0</v>
      </c>
      <c r="P3326" s="3">
        <v>0</v>
      </c>
      <c r="Q3326" s="3">
        <v>0</v>
      </c>
      <c r="R3326" s="3">
        <v>0</v>
      </c>
      <c r="S3326" s="3">
        <v>0</v>
      </c>
      <c r="T3326" s="3">
        <v>0</v>
      </c>
      <c r="U3326" s="3">
        <v>0</v>
      </c>
      <c r="V3326" s="3">
        <v>0</v>
      </c>
      <c r="W3326" s="3">
        <v>0</v>
      </c>
      <c r="X3326" s="3">
        <v>0</v>
      </c>
      <c r="Y3326" s="3">
        <v>0</v>
      </c>
      <c r="Z3326" s="3">
        <v>0</v>
      </c>
      <c r="AA3326" s="3">
        <v>0</v>
      </c>
      <c r="AB3326" s="3">
        <v>13</v>
      </c>
    </row>
    <row r="3327" spans="2:28" ht="20.25" customHeight="1" x14ac:dyDescent="0.15">
      <c r="B3327" s="38"/>
      <c r="C3327" s="25" t="s">
        <v>149</v>
      </c>
      <c r="D3327" s="15">
        <v>13</v>
      </c>
      <c r="E3327" s="3">
        <v>0</v>
      </c>
      <c r="F3327" s="3">
        <v>0</v>
      </c>
      <c r="G3327" s="3">
        <v>0</v>
      </c>
      <c r="H3327" s="3">
        <v>0</v>
      </c>
      <c r="I3327" s="3">
        <v>0</v>
      </c>
      <c r="J3327" s="3">
        <v>0</v>
      </c>
      <c r="K3327" s="3">
        <v>0</v>
      </c>
      <c r="L3327" s="3">
        <v>0</v>
      </c>
      <c r="M3327" s="3">
        <v>0</v>
      </c>
      <c r="N3327" s="3">
        <v>0</v>
      </c>
      <c r="O3327" s="3">
        <v>0</v>
      </c>
      <c r="P3327" s="3">
        <v>0</v>
      </c>
      <c r="Q3327" s="3">
        <v>0</v>
      </c>
      <c r="R3327" s="3">
        <v>0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3">
        <v>0</v>
      </c>
      <c r="Z3327" s="3">
        <v>0</v>
      </c>
      <c r="AA3327" s="3">
        <v>0</v>
      </c>
      <c r="AB3327" s="3">
        <v>13</v>
      </c>
    </row>
    <row r="3328" spans="2:28" ht="20.25" customHeight="1" x14ac:dyDescent="0.15">
      <c r="B3328" s="38"/>
      <c r="C3328" s="25" t="s">
        <v>150</v>
      </c>
      <c r="D3328" s="15">
        <v>25</v>
      </c>
      <c r="E3328" s="3">
        <v>0</v>
      </c>
      <c r="F3328" s="3">
        <v>0</v>
      </c>
      <c r="G3328" s="3">
        <v>0</v>
      </c>
      <c r="H3328" s="3">
        <v>0</v>
      </c>
      <c r="I3328" s="3">
        <v>0</v>
      </c>
      <c r="J3328" s="3">
        <v>0</v>
      </c>
      <c r="K3328" s="3">
        <v>0</v>
      </c>
      <c r="L3328" s="3">
        <v>0</v>
      </c>
      <c r="M3328" s="3">
        <v>0</v>
      </c>
      <c r="N3328" s="3">
        <v>0</v>
      </c>
      <c r="O3328" s="3">
        <v>0</v>
      </c>
      <c r="P3328" s="3">
        <v>0</v>
      </c>
      <c r="Q3328" s="3">
        <v>0</v>
      </c>
      <c r="R3328" s="3">
        <v>0</v>
      </c>
      <c r="S3328" s="3">
        <v>0</v>
      </c>
      <c r="T3328" s="3">
        <v>0</v>
      </c>
      <c r="U3328" s="3">
        <v>0</v>
      </c>
      <c r="V3328" s="3">
        <v>0</v>
      </c>
      <c r="W3328" s="3">
        <v>0</v>
      </c>
      <c r="X3328" s="3">
        <v>0</v>
      </c>
      <c r="Y3328" s="3">
        <v>1</v>
      </c>
      <c r="Z3328" s="3">
        <v>0</v>
      </c>
      <c r="AA3328" s="3">
        <v>0</v>
      </c>
      <c r="AB3328" s="3">
        <v>24</v>
      </c>
    </row>
    <row r="3329" spans="2:28" ht="20.25" customHeight="1" x14ac:dyDescent="0.15">
      <c r="B3329" s="38"/>
      <c r="C3329" s="25" t="s">
        <v>151</v>
      </c>
      <c r="D3329" s="15">
        <v>39</v>
      </c>
      <c r="E3329" s="3">
        <v>2</v>
      </c>
      <c r="F3329" s="3">
        <v>0</v>
      </c>
      <c r="G3329" s="3">
        <v>0</v>
      </c>
      <c r="H3329" s="3">
        <v>0</v>
      </c>
      <c r="I3329" s="3">
        <v>0</v>
      </c>
      <c r="J3329" s="3">
        <v>1</v>
      </c>
      <c r="K3329" s="3">
        <v>0</v>
      </c>
      <c r="L3329" s="3">
        <v>0</v>
      </c>
      <c r="M3329" s="3">
        <v>0</v>
      </c>
      <c r="N3329" s="3">
        <v>0</v>
      </c>
      <c r="O3329" s="3">
        <v>1</v>
      </c>
      <c r="P3329" s="3">
        <v>0</v>
      </c>
      <c r="Q3329" s="3">
        <v>0</v>
      </c>
      <c r="R3329" s="3">
        <v>0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3">
        <v>0</v>
      </c>
      <c r="Z3329" s="3">
        <v>0</v>
      </c>
      <c r="AA3329" s="3">
        <v>1</v>
      </c>
      <c r="AB3329" s="3">
        <v>34</v>
      </c>
    </row>
    <row r="3330" spans="2:28" ht="20.25" customHeight="1" x14ac:dyDescent="0.15">
      <c r="B3330" s="38"/>
      <c r="C3330" s="25" t="s">
        <v>152</v>
      </c>
      <c r="D3330" s="15">
        <v>60</v>
      </c>
      <c r="E3330" s="3">
        <v>0</v>
      </c>
      <c r="F3330" s="3">
        <v>1</v>
      </c>
      <c r="G3330" s="3">
        <v>0</v>
      </c>
      <c r="H3330" s="3">
        <v>0</v>
      </c>
      <c r="I3330" s="3">
        <v>0</v>
      </c>
      <c r="J3330" s="3">
        <v>0</v>
      </c>
      <c r="K3330" s="3">
        <v>0</v>
      </c>
      <c r="L3330" s="3">
        <v>0</v>
      </c>
      <c r="M3330" s="3">
        <v>0</v>
      </c>
      <c r="N3330" s="3">
        <v>0</v>
      </c>
      <c r="O3330" s="3">
        <v>0</v>
      </c>
      <c r="P3330" s="3">
        <v>0</v>
      </c>
      <c r="Q3330" s="3">
        <v>0</v>
      </c>
      <c r="R3330" s="3">
        <v>1</v>
      </c>
      <c r="S3330" s="3">
        <v>1</v>
      </c>
      <c r="T3330" s="3">
        <v>0</v>
      </c>
      <c r="U3330" s="3">
        <v>0</v>
      </c>
      <c r="V3330" s="3">
        <v>1</v>
      </c>
      <c r="W3330" s="3">
        <v>0</v>
      </c>
      <c r="X3330" s="3">
        <v>0</v>
      </c>
      <c r="Y3330" s="3">
        <v>0</v>
      </c>
      <c r="Z3330" s="3">
        <v>1</v>
      </c>
      <c r="AA3330" s="3">
        <v>1</v>
      </c>
      <c r="AB3330" s="3">
        <v>54</v>
      </c>
    </row>
    <row r="3331" spans="2:28" ht="20.25" customHeight="1" x14ac:dyDescent="0.15">
      <c r="B3331" s="38"/>
      <c r="C3331" s="25" t="s">
        <v>153</v>
      </c>
      <c r="D3331" s="15">
        <v>47</v>
      </c>
      <c r="E3331" s="3">
        <v>0</v>
      </c>
      <c r="F3331" s="3">
        <v>0</v>
      </c>
      <c r="G3331" s="3">
        <v>0</v>
      </c>
      <c r="H3331" s="3">
        <v>0</v>
      </c>
      <c r="I3331" s="3">
        <v>0</v>
      </c>
      <c r="J3331" s="3">
        <v>0</v>
      </c>
      <c r="K3331" s="3">
        <v>1</v>
      </c>
      <c r="L3331" s="3">
        <v>0</v>
      </c>
      <c r="M3331" s="3">
        <v>0</v>
      </c>
      <c r="N3331" s="3">
        <v>0</v>
      </c>
      <c r="O3331" s="3">
        <v>0</v>
      </c>
      <c r="P3331" s="3">
        <v>0</v>
      </c>
      <c r="Q3331" s="3">
        <v>0</v>
      </c>
      <c r="R3331" s="3">
        <v>0</v>
      </c>
      <c r="S3331" s="3">
        <v>1</v>
      </c>
      <c r="T3331" s="3">
        <v>0</v>
      </c>
      <c r="U3331" s="3">
        <v>1</v>
      </c>
      <c r="V3331" s="3">
        <v>1</v>
      </c>
      <c r="W3331" s="3">
        <v>0</v>
      </c>
      <c r="X3331" s="3">
        <v>0</v>
      </c>
      <c r="Y3331" s="3">
        <v>0</v>
      </c>
      <c r="Z3331" s="3">
        <v>0</v>
      </c>
      <c r="AA3331" s="3">
        <v>0</v>
      </c>
      <c r="AB3331" s="3">
        <v>43</v>
      </c>
    </row>
    <row r="3332" spans="2:28" ht="20.25" customHeight="1" x14ac:dyDescent="0.15">
      <c r="B3332" s="38"/>
      <c r="C3332" s="25" t="s">
        <v>154</v>
      </c>
      <c r="D3332" s="15">
        <v>14</v>
      </c>
      <c r="E3332" s="3">
        <v>0</v>
      </c>
      <c r="F3332" s="3">
        <v>0</v>
      </c>
      <c r="G3332" s="3">
        <v>0</v>
      </c>
      <c r="H3332" s="3">
        <v>0</v>
      </c>
      <c r="I3332" s="3">
        <v>0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3">
        <v>0</v>
      </c>
      <c r="P3332" s="3">
        <v>0</v>
      </c>
      <c r="Q3332" s="3">
        <v>0</v>
      </c>
      <c r="R3332" s="3">
        <v>0</v>
      </c>
      <c r="S3332" s="3">
        <v>0</v>
      </c>
      <c r="T3332" s="3">
        <v>0</v>
      </c>
      <c r="U3332" s="3">
        <v>1</v>
      </c>
      <c r="V3332" s="3">
        <v>0</v>
      </c>
      <c r="W3332" s="3">
        <v>0</v>
      </c>
      <c r="X3332" s="3">
        <v>0</v>
      </c>
      <c r="Y3332" s="3">
        <v>0</v>
      </c>
      <c r="Z3332" s="3">
        <v>0</v>
      </c>
      <c r="AA3332" s="3">
        <v>0</v>
      </c>
      <c r="AB3332" s="3">
        <v>13</v>
      </c>
    </row>
    <row r="3333" spans="2:28" ht="20.25" customHeight="1" x14ac:dyDescent="0.15">
      <c r="B3333" s="38"/>
      <c r="C3333" s="25" t="s">
        <v>155</v>
      </c>
      <c r="D3333" s="15">
        <v>13</v>
      </c>
      <c r="E3333" s="3">
        <v>0</v>
      </c>
      <c r="F3333" s="3">
        <v>0</v>
      </c>
      <c r="G3333" s="3">
        <v>0</v>
      </c>
      <c r="H3333" s="3">
        <v>0</v>
      </c>
      <c r="I3333" s="3">
        <v>0</v>
      </c>
      <c r="J3333" s="3">
        <v>0</v>
      </c>
      <c r="K3333" s="3">
        <v>0</v>
      </c>
      <c r="L3333" s="3">
        <v>0</v>
      </c>
      <c r="M3333" s="3">
        <v>0</v>
      </c>
      <c r="N3333" s="3">
        <v>0</v>
      </c>
      <c r="O3333" s="3">
        <v>0</v>
      </c>
      <c r="P3333" s="3">
        <v>0</v>
      </c>
      <c r="Q3333" s="3">
        <v>0</v>
      </c>
      <c r="R3333" s="3">
        <v>0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13</v>
      </c>
    </row>
    <row r="3334" spans="2:28" ht="20.25" customHeight="1" x14ac:dyDescent="0.15">
      <c r="B3334" s="38"/>
      <c r="C3334" s="25" t="s">
        <v>156</v>
      </c>
      <c r="D3334" s="15">
        <v>8</v>
      </c>
      <c r="E3334" s="3">
        <v>0</v>
      </c>
      <c r="F3334" s="3">
        <v>0</v>
      </c>
      <c r="G3334" s="3">
        <v>0</v>
      </c>
      <c r="H3334" s="3">
        <v>0</v>
      </c>
      <c r="I3334" s="3">
        <v>0</v>
      </c>
      <c r="J3334" s="3">
        <v>0</v>
      </c>
      <c r="K3334" s="3">
        <v>0</v>
      </c>
      <c r="L3334" s="3">
        <v>0</v>
      </c>
      <c r="M3334" s="3">
        <v>0</v>
      </c>
      <c r="N3334" s="3">
        <v>0</v>
      </c>
      <c r="O3334" s="3">
        <v>0</v>
      </c>
      <c r="P3334" s="3">
        <v>0</v>
      </c>
      <c r="Q3334" s="3">
        <v>0</v>
      </c>
      <c r="R3334" s="3">
        <v>0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  <c r="X3334" s="3">
        <v>0</v>
      </c>
      <c r="Y3334" s="3">
        <v>0</v>
      </c>
      <c r="Z3334" s="3">
        <v>0</v>
      </c>
      <c r="AA3334" s="3">
        <v>0</v>
      </c>
      <c r="AB3334" s="3">
        <v>8</v>
      </c>
    </row>
    <row r="3335" spans="2:28" ht="20.25" customHeight="1" x14ac:dyDescent="0.15">
      <c r="B3335" s="38"/>
      <c r="C3335" s="25" t="s">
        <v>157</v>
      </c>
      <c r="D3335" s="15">
        <v>8</v>
      </c>
      <c r="E3335" s="3">
        <v>0</v>
      </c>
      <c r="F3335" s="3">
        <v>0</v>
      </c>
      <c r="G3335" s="3">
        <v>0</v>
      </c>
      <c r="H3335" s="3">
        <v>0</v>
      </c>
      <c r="I3335" s="3">
        <v>0</v>
      </c>
      <c r="J3335" s="3">
        <v>0</v>
      </c>
      <c r="K3335" s="3">
        <v>0</v>
      </c>
      <c r="L3335" s="3">
        <v>0</v>
      </c>
      <c r="M3335" s="3">
        <v>0</v>
      </c>
      <c r="N3335" s="3">
        <v>0</v>
      </c>
      <c r="O3335" s="3">
        <v>0</v>
      </c>
      <c r="P3335" s="3">
        <v>0</v>
      </c>
      <c r="Q3335" s="3">
        <v>0</v>
      </c>
      <c r="R3335" s="3">
        <v>0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3">
        <v>0</v>
      </c>
      <c r="Z3335" s="3">
        <v>0</v>
      </c>
      <c r="AA3335" s="3">
        <v>0</v>
      </c>
      <c r="AB3335" s="3">
        <v>8</v>
      </c>
    </row>
    <row r="3336" spans="2:28" ht="20.25" customHeight="1" x14ac:dyDescent="0.15">
      <c r="B3336" s="38"/>
      <c r="C3336" s="25" t="s">
        <v>158</v>
      </c>
      <c r="D3336" s="15">
        <v>6</v>
      </c>
      <c r="E3336" s="3">
        <v>1</v>
      </c>
      <c r="F3336" s="3">
        <v>0</v>
      </c>
      <c r="G3336" s="3">
        <v>0</v>
      </c>
      <c r="H3336" s="3">
        <v>0</v>
      </c>
      <c r="I3336" s="3">
        <v>0</v>
      </c>
      <c r="J3336" s="3">
        <v>0</v>
      </c>
      <c r="K3336" s="3">
        <v>0</v>
      </c>
      <c r="L3336" s="3">
        <v>0</v>
      </c>
      <c r="M3336" s="3">
        <v>0</v>
      </c>
      <c r="N3336" s="3">
        <v>0</v>
      </c>
      <c r="O3336" s="3">
        <v>0</v>
      </c>
      <c r="P3336" s="3">
        <v>0</v>
      </c>
      <c r="Q3336" s="3">
        <v>0</v>
      </c>
      <c r="R3336" s="3">
        <v>0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3">
        <v>0</v>
      </c>
      <c r="Z3336" s="3">
        <v>0</v>
      </c>
      <c r="AA3336" s="3">
        <v>0</v>
      </c>
      <c r="AB3336" s="3">
        <v>5</v>
      </c>
    </row>
    <row r="3337" spans="2:28" ht="20.25" customHeight="1" x14ac:dyDescent="0.15">
      <c r="B3337" s="38"/>
      <c r="C3337" s="25" t="s">
        <v>159</v>
      </c>
      <c r="D3337" s="15">
        <v>14</v>
      </c>
      <c r="E3337" s="3">
        <v>0</v>
      </c>
      <c r="F3337" s="3">
        <v>0</v>
      </c>
      <c r="G3337" s="3">
        <v>0</v>
      </c>
      <c r="H3337" s="3">
        <v>0</v>
      </c>
      <c r="I3337" s="3">
        <v>0</v>
      </c>
      <c r="J3337" s="3">
        <v>0</v>
      </c>
      <c r="K3337" s="3">
        <v>0</v>
      </c>
      <c r="L3337" s="3">
        <v>0</v>
      </c>
      <c r="M3337" s="3">
        <v>0</v>
      </c>
      <c r="N3337" s="3">
        <v>1</v>
      </c>
      <c r="O3337" s="3">
        <v>0</v>
      </c>
      <c r="P3337" s="3">
        <v>0</v>
      </c>
      <c r="Q3337" s="3">
        <v>0</v>
      </c>
      <c r="R3337" s="3">
        <v>0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13</v>
      </c>
    </row>
    <row r="3338" spans="2:28" ht="20.25" customHeight="1" x14ac:dyDescent="0.15">
      <c r="B3338" s="38"/>
      <c r="C3338" s="25" t="s">
        <v>160</v>
      </c>
      <c r="D3338" s="15">
        <v>11</v>
      </c>
      <c r="E3338" s="3">
        <v>0</v>
      </c>
      <c r="F3338" s="3">
        <v>0</v>
      </c>
      <c r="G3338" s="3">
        <v>0</v>
      </c>
      <c r="H3338" s="3">
        <v>0</v>
      </c>
      <c r="I3338" s="3">
        <v>0</v>
      </c>
      <c r="J3338" s="3">
        <v>0</v>
      </c>
      <c r="K3338" s="3">
        <v>0</v>
      </c>
      <c r="L3338" s="3">
        <v>0</v>
      </c>
      <c r="M3338" s="3">
        <v>0</v>
      </c>
      <c r="N3338" s="3">
        <v>0</v>
      </c>
      <c r="O3338" s="3">
        <v>0</v>
      </c>
      <c r="P3338" s="3">
        <v>0</v>
      </c>
      <c r="Q3338" s="3">
        <v>0</v>
      </c>
      <c r="R3338" s="3">
        <v>0</v>
      </c>
      <c r="S3338" s="3">
        <v>0</v>
      </c>
      <c r="T3338" s="3">
        <v>0</v>
      </c>
      <c r="U3338" s="3">
        <v>0</v>
      </c>
      <c r="V3338" s="3">
        <v>0</v>
      </c>
      <c r="W3338" s="3">
        <v>0</v>
      </c>
      <c r="X3338" s="3">
        <v>0</v>
      </c>
      <c r="Y3338" s="3">
        <v>0</v>
      </c>
      <c r="Z3338" s="3">
        <v>0</v>
      </c>
      <c r="AA3338" s="3">
        <v>0</v>
      </c>
      <c r="AB3338" s="3">
        <v>11</v>
      </c>
    </row>
    <row r="3339" spans="2:28" ht="20.25" customHeight="1" x14ac:dyDescent="0.15">
      <c r="B3339" s="38"/>
      <c r="C3339" s="25" t="s">
        <v>161</v>
      </c>
      <c r="D3339" s="15">
        <v>16</v>
      </c>
      <c r="E3339" s="3">
        <v>0</v>
      </c>
      <c r="F3339" s="3">
        <v>0</v>
      </c>
      <c r="G3339" s="3">
        <v>0</v>
      </c>
      <c r="H3339" s="3">
        <v>0</v>
      </c>
      <c r="I3339" s="3">
        <v>0</v>
      </c>
      <c r="J3339" s="3">
        <v>0</v>
      </c>
      <c r="K3339" s="3">
        <v>0</v>
      </c>
      <c r="L3339" s="3">
        <v>0</v>
      </c>
      <c r="M3339" s="3">
        <v>0</v>
      </c>
      <c r="N3339" s="3">
        <v>0</v>
      </c>
      <c r="O3339" s="3">
        <v>0</v>
      </c>
      <c r="P3339" s="3">
        <v>0</v>
      </c>
      <c r="Q3339" s="3">
        <v>0</v>
      </c>
      <c r="R3339" s="3">
        <v>0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  <c r="X3339" s="3">
        <v>1</v>
      </c>
      <c r="Y3339" s="3">
        <v>0</v>
      </c>
      <c r="Z3339" s="3">
        <v>0</v>
      </c>
      <c r="AA3339" s="3">
        <v>0</v>
      </c>
      <c r="AB3339" s="3">
        <v>15</v>
      </c>
    </row>
    <row r="3340" spans="2:28" ht="20.25" customHeight="1" x14ac:dyDescent="0.15">
      <c r="B3340" s="38"/>
      <c r="C3340" s="25" t="s">
        <v>162</v>
      </c>
      <c r="D3340" s="15">
        <v>27</v>
      </c>
      <c r="E3340" s="3">
        <v>0</v>
      </c>
      <c r="F3340" s="3">
        <v>0</v>
      </c>
      <c r="G3340" s="3">
        <v>0</v>
      </c>
      <c r="H3340" s="3">
        <v>0</v>
      </c>
      <c r="I3340" s="3">
        <v>0</v>
      </c>
      <c r="J3340" s="3">
        <v>0</v>
      </c>
      <c r="K3340" s="3">
        <v>0</v>
      </c>
      <c r="L3340" s="3">
        <v>0</v>
      </c>
      <c r="M3340" s="3">
        <v>1</v>
      </c>
      <c r="N3340" s="3">
        <v>0</v>
      </c>
      <c r="O3340" s="3">
        <v>0</v>
      </c>
      <c r="P3340" s="3">
        <v>1</v>
      </c>
      <c r="Q3340" s="3">
        <v>0</v>
      </c>
      <c r="R3340" s="3">
        <v>0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3">
        <v>0</v>
      </c>
      <c r="Z3340" s="3">
        <v>0</v>
      </c>
      <c r="AA3340" s="3">
        <v>0</v>
      </c>
      <c r="AB3340" s="3">
        <v>25</v>
      </c>
    </row>
    <row r="3341" spans="2:28" ht="20.25" customHeight="1" x14ac:dyDescent="0.15">
      <c r="B3341" s="38"/>
      <c r="C3341" s="25" t="s">
        <v>163</v>
      </c>
      <c r="D3341" s="15">
        <v>10</v>
      </c>
      <c r="E3341" s="3">
        <v>0</v>
      </c>
      <c r="F3341" s="3">
        <v>0</v>
      </c>
      <c r="G3341" s="3">
        <v>0</v>
      </c>
      <c r="H3341" s="3">
        <v>0</v>
      </c>
      <c r="I3341" s="3">
        <v>0</v>
      </c>
      <c r="J3341" s="3">
        <v>0</v>
      </c>
      <c r="K3341" s="3">
        <v>0</v>
      </c>
      <c r="L3341" s="3">
        <v>0</v>
      </c>
      <c r="M3341" s="3">
        <v>0</v>
      </c>
      <c r="N3341" s="3">
        <v>0</v>
      </c>
      <c r="O3341" s="3">
        <v>0</v>
      </c>
      <c r="P3341" s="3">
        <v>0</v>
      </c>
      <c r="Q3341" s="3">
        <v>0</v>
      </c>
      <c r="R3341" s="3">
        <v>0</v>
      </c>
      <c r="S3341" s="3">
        <v>0</v>
      </c>
      <c r="T3341" s="3">
        <v>1</v>
      </c>
      <c r="U3341" s="3">
        <v>0</v>
      </c>
      <c r="V3341" s="3">
        <v>0</v>
      </c>
      <c r="W3341" s="3">
        <v>0</v>
      </c>
      <c r="X3341" s="3">
        <v>0</v>
      </c>
      <c r="Y3341" s="3">
        <v>0</v>
      </c>
      <c r="Z3341" s="3">
        <v>0</v>
      </c>
      <c r="AA3341" s="3">
        <v>0</v>
      </c>
      <c r="AB3341" s="3">
        <v>9</v>
      </c>
    </row>
    <row r="3342" spans="2:28" ht="20.25" customHeight="1" x14ac:dyDescent="0.15">
      <c r="B3342" s="38"/>
      <c r="C3342" s="25" t="s">
        <v>164</v>
      </c>
      <c r="D3342" s="15">
        <v>14</v>
      </c>
      <c r="E3342" s="3">
        <v>0</v>
      </c>
      <c r="F3342" s="3">
        <v>0</v>
      </c>
      <c r="G3342" s="3">
        <v>0</v>
      </c>
      <c r="H3342" s="3">
        <v>0</v>
      </c>
      <c r="I3342" s="3">
        <v>0</v>
      </c>
      <c r="J3342" s="3">
        <v>0</v>
      </c>
      <c r="K3342" s="3">
        <v>0</v>
      </c>
      <c r="L3342" s="3">
        <v>0</v>
      </c>
      <c r="M3342" s="3">
        <v>0</v>
      </c>
      <c r="N3342" s="3">
        <v>0</v>
      </c>
      <c r="O3342" s="3">
        <v>0</v>
      </c>
      <c r="P3342" s="3">
        <v>0</v>
      </c>
      <c r="Q3342" s="3">
        <v>0</v>
      </c>
      <c r="R3342" s="3">
        <v>0</v>
      </c>
      <c r="S3342" s="3">
        <v>0</v>
      </c>
      <c r="T3342" s="3">
        <v>0</v>
      </c>
      <c r="U3342" s="3">
        <v>0</v>
      </c>
      <c r="V3342" s="3">
        <v>1</v>
      </c>
      <c r="W3342" s="3">
        <v>0</v>
      </c>
      <c r="X3342" s="3">
        <v>0</v>
      </c>
      <c r="Y3342" s="3">
        <v>0</v>
      </c>
      <c r="Z3342" s="3">
        <v>0</v>
      </c>
      <c r="AA3342" s="3">
        <v>0</v>
      </c>
      <c r="AB3342" s="3">
        <v>13</v>
      </c>
    </row>
    <row r="3343" spans="2:28" ht="20.25" customHeight="1" x14ac:dyDescent="0.15">
      <c r="B3343" s="38"/>
      <c r="C3343" s="25" t="s">
        <v>165</v>
      </c>
      <c r="D3343" s="15">
        <v>11</v>
      </c>
      <c r="E3343" s="3">
        <v>0</v>
      </c>
      <c r="F3343" s="3">
        <v>0</v>
      </c>
      <c r="G3343" s="3">
        <v>0</v>
      </c>
      <c r="H3343" s="3">
        <v>0</v>
      </c>
      <c r="I3343" s="3">
        <v>0</v>
      </c>
      <c r="J3343" s="3">
        <v>0</v>
      </c>
      <c r="K3343" s="3">
        <v>0</v>
      </c>
      <c r="L3343" s="3">
        <v>0</v>
      </c>
      <c r="M3343" s="3">
        <v>0</v>
      </c>
      <c r="N3343" s="3">
        <v>0</v>
      </c>
      <c r="O3343" s="3">
        <v>0</v>
      </c>
      <c r="P3343" s="3">
        <v>0</v>
      </c>
      <c r="Q3343" s="3">
        <v>0</v>
      </c>
      <c r="R3343" s="3">
        <v>0</v>
      </c>
      <c r="S3343" s="3">
        <v>0</v>
      </c>
      <c r="T3343" s="3">
        <v>0</v>
      </c>
      <c r="U3343" s="3">
        <v>0</v>
      </c>
      <c r="V3343" s="3">
        <v>0</v>
      </c>
      <c r="W3343" s="3">
        <v>0</v>
      </c>
      <c r="X3343" s="3">
        <v>0</v>
      </c>
      <c r="Y3343" s="3">
        <v>0</v>
      </c>
      <c r="Z3343" s="3">
        <v>0</v>
      </c>
      <c r="AA3343" s="3">
        <v>1</v>
      </c>
      <c r="AB3343" s="3">
        <v>10</v>
      </c>
    </row>
    <row r="3344" spans="2:28" ht="20.25" customHeight="1" x14ac:dyDescent="0.15">
      <c r="B3344" s="38"/>
      <c r="C3344" s="25" t="s">
        <v>166</v>
      </c>
      <c r="D3344" s="15">
        <v>24</v>
      </c>
      <c r="E3344" s="3">
        <v>0</v>
      </c>
      <c r="F3344" s="3">
        <v>0</v>
      </c>
      <c r="G3344" s="3">
        <v>0</v>
      </c>
      <c r="H3344" s="3">
        <v>0</v>
      </c>
      <c r="I3344" s="3">
        <v>0</v>
      </c>
      <c r="J3344" s="3">
        <v>0</v>
      </c>
      <c r="K3344" s="3">
        <v>0</v>
      </c>
      <c r="L3344" s="3">
        <v>0</v>
      </c>
      <c r="M3344" s="3">
        <v>0</v>
      </c>
      <c r="N3344" s="3">
        <v>0</v>
      </c>
      <c r="O3344" s="3">
        <v>0</v>
      </c>
      <c r="P3344" s="3">
        <v>0</v>
      </c>
      <c r="Q3344" s="3">
        <v>1</v>
      </c>
      <c r="R3344" s="3">
        <v>0</v>
      </c>
      <c r="S3344" s="3">
        <v>0</v>
      </c>
      <c r="T3344" s="3">
        <v>0</v>
      </c>
      <c r="U3344" s="3">
        <v>0</v>
      </c>
      <c r="V3344" s="3">
        <v>0</v>
      </c>
      <c r="W3344" s="3">
        <v>0</v>
      </c>
      <c r="X3344" s="3">
        <v>0</v>
      </c>
      <c r="Y3344" s="3">
        <v>0</v>
      </c>
      <c r="Z3344" s="3">
        <v>0</v>
      </c>
      <c r="AA3344" s="3">
        <v>0</v>
      </c>
      <c r="AB3344" s="3">
        <v>23</v>
      </c>
    </row>
    <row r="3345" spans="2:28" ht="20.25" customHeight="1" x14ac:dyDescent="0.15">
      <c r="B3345" s="38"/>
      <c r="C3345" s="25" t="s">
        <v>167</v>
      </c>
      <c r="D3345" s="15">
        <v>32</v>
      </c>
      <c r="E3345" s="3">
        <v>0</v>
      </c>
      <c r="F3345" s="3">
        <v>0</v>
      </c>
      <c r="G3345" s="3">
        <v>0</v>
      </c>
      <c r="H3345" s="3">
        <v>1</v>
      </c>
      <c r="I3345" s="3">
        <v>0</v>
      </c>
      <c r="J3345" s="3">
        <v>0</v>
      </c>
      <c r="K3345" s="3">
        <v>0</v>
      </c>
      <c r="L3345" s="3">
        <v>0</v>
      </c>
      <c r="M3345" s="3">
        <v>0</v>
      </c>
      <c r="N3345" s="3">
        <v>0</v>
      </c>
      <c r="O3345" s="3">
        <v>0</v>
      </c>
      <c r="P3345" s="3">
        <v>0</v>
      </c>
      <c r="Q3345" s="3">
        <v>0</v>
      </c>
      <c r="R3345" s="3">
        <v>0</v>
      </c>
      <c r="S3345" s="3">
        <v>0</v>
      </c>
      <c r="T3345" s="3">
        <v>0</v>
      </c>
      <c r="U3345" s="3">
        <v>0</v>
      </c>
      <c r="V3345" s="3">
        <v>0</v>
      </c>
      <c r="W3345" s="3">
        <v>0</v>
      </c>
      <c r="X3345" s="3">
        <v>0</v>
      </c>
      <c r="Y3345" s="3">
        <v>0</v>
      </c>
      <c r="Z3345" s="3">
        <v>0</v>
      </c>
      <c r="AA3345" s="3">
        <v>0</v>
      </c>
      <c r="AB3345" s="3">
        <v>31</v>
      </c>
    </row>
    <row r="3346" spans="2:28" ht="20.25" customHeight="1" x14ac:dyDescent="0.15">
      <c r="B3346" s="38"/>
      <c r="C3346" s="25" t="s">
        <v>168</v>
      </c>
      <c r="D3346" s="15">
        <v>13</v>
      </c>
      <c r="E3346" s="3">
        <v>0</v>
      </c>
      <c r="F3346" s="3">
        <v>0</v>
      </c>
      <c r="G3346" s="3">
        <v>0</v>
      </c>
      <c r="H3346" s="3">
        <v>0</v>
      </c>
      <c r="I3346" s="3">
        <v>0</v>
      </c>
      <c r="J3346" s="3">
        <v>0</v>
      </c>
      <c r="K3346" s="3">
        <v>0</v>
      </c>
      <c r="L3346" s="3">
        <v>0</v>
      </c>
      <c r="M3346" s="3">
        <v>0</v>
      </c>
      <c r="N3346" s="3">
        <v>0</v>
      </c>
      <c r="O3346" s="3">
        <v>0</v>
      </c>
      <c r="P3346" s="3">
        <v>0</v>
      </c>
      <c r="Q3346" s="3">
        <v>0</v>
      </c>
      <c r="R3346" s="3">
        <v>0</v>
      </c>
      <c r="S3346" s="3">
        <v>0</v>
      </c>
      <c r="T3346" s="3">
        <v>1</v>
      </c>
      <c r="U3346" s="3">
        <v>0</v>
      </c>
      <c r="V3346" s="3">
        <v>1</v>
      </c>
      <c r="W3346" s="3">
        <v>1</v>
      </c>
      <c r="X3346" s="3">
        <v>1</v>
      </c>
      <c r="Y3346" s="3">
        <v>0</v>
      </c>
      <c r="Z3346" s="3">
        <v>0</v>
      </c>
      <c r="AA3346" s="3">
        <v>0</v>
      </c>
      <c r="AB3346" s="3">
        <v>9</v>
      </c>
    </row>
    <row r="3347" spans="2:28" ht="20.25" customHeight="1" x14ac:dyDescent="0.15">
      <c r="B3347" s="38"/>
      <c r="C3347" s="25" t="s">
        <v>169</v>
      </c>
      <c r="D3347" s="15">
        <v>9</v>
      </c>
      <c r="E3347" s="3">
        <v>0</v>
      </c>
      <c r="F3347" s="3">
        <v>0</v>
      </c>
      <c r="G3347" s="3">
        <v>0</v>
      </c>
      <c r="H3347" s="3">
        <v>0</v>
      </c>
      <c r="I3347" s="3">
        <v>0</v>
      </c>
      <c r="J3347" s="3">
        <v>0</v>
      </c>
      <c r="K3347" s="3">
        <v>0</v>
      </c>
      <c r="L3347" s="3">
        <v>0</v>
      </c>
      <c r="M3347" s="3">
        <v>0</v>
      </c>
      <c r="N3347" s="3">
        <v>0</v>
      </c>
      <c r="O3347" s="3">
        <v>0</v>
      </c>
      <c r="P3347" s="3">
        <v>0</v>
      </c>
      <c r="Q3347" s="3">
        <v>0</v>
      </c>
      <c r="R3347" s="3">
        <v>0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  <c r="X3347" s="3">
        <v>1</v>
      </c>
      <c r="Y3347" s="3">
        <v>0</v>
      </c>
      <c r="Z3347" s="3">
        <v>0</v>
      </c>
      <c r="AA3347" s="3">
        <v>0</v>
      </c>
      <c r="AB3347" s="3">
        <v>8</v>
      </c>
    </row>
    <row r="3348" spans="2:28" ht="20.25" customHeight="1" x14ac:dyDescent="0.15">
      <c r="B3348" s="38"/>
      <c r="C3348" s="25" t="s">
        <v>170</v>
      </c>
      <c r="D3348" s="15">
        <v>13</v>
      </c>
      <c r="E3348" s="3">
        <v>0</v>
      </c>
      <c r="F3348" s="3">
        <v>0</v>
      </c>
      <c r="G3348" s="3">
        <v>0</v>
      </c>
      <c r="H3348" s="3">
        <v>0</v>
      </c>
      <c r="I3348" s="3">
        <v>0</v>
      </c>
      <c r="J3348" s="3">
        <v>0</v>
      </c>
      <c r="K3348" s="3">
        <v>0</v>
      </c>
      <c r="L3348" s="3">
        <v>0</v>
      </c>
      <c r="M3348" s="3">
        <v>0</v>
      </c>
      <c r="N3348" s="3">
        <v>0</v>
      </c>
      <c r="O3348" s="3">
        <v>0</v>
      </c>
      <c r="P3348" s="3">
        <v>0</v>
      </c>
      <c r="Q3348" s="3">
        <v>0</v>
      </c>
      <c r="R3348" s="3">
        <v>0</v>
      </c>
      <c r="S3348" s="3">
        <v>0</v>
      </c>
      <c r="T3348" s="3">
        <v>1</v>
      </c>
      <c r="U3348" s="3">
        <v>0</v>
      </c>
      <c r="V3348" s="3">
        <v>0</v>
      </c>
      <c r="W3348" s="3">
        <v>0</v>
      </c>
      <c r="X3348" s="3">
        <v>0</v>
      </c>
      <c r="Y3348" s="3">
        <v>0</v>
      </c>
      <c r="Z3348" s="3">
        <v>0</v>
      </c>
      <c r="AA3348" s="3">
        <v>0</v>
      </c>
      <c r="AB3348" s="3">
        <v>12</v>
      </c>
    </row>
    <row r="3349" spans="2:28" ht="20.25" customHeight="1" x14ac:dyDescent="0.15">
      <c r="B3349" s="38"/>
      <c r="C3349" s="25" t="s">
        <v>171</v>
      </c>
      <c r="D3349" s="15">
        <v>16</v>
      </c>
      <c r="E3349" s="3">
        <v>0</v>
      </c>
      <c r="F3349" s="3">
        <v>0</v>
      </c>
      <c r="G3349" s="3">
        <v>0</v>
      </c>
      <c r="H3349" s="3">
        <v>0</v>
      </c>
      <c r="I3349" s="3">
        <v>0</v>
      </c>
      <c r="J3349" s="3">
        <v>0</v>
      </c>
      <c r="K3349" s="3">
        <v>0</v>
      </c>
      <c r="L3349" s="3">
        <v>0</v>
      </c>
      <c r="M3349" s="3">
        <v>0</v>
      </c>
      <c r="N3349" s="3">
        <v>0</v>
      </c>
      <c r="O3349" s="3">
        <v>0</v>
      </c>
      <c r="P3349" s="3">
        <v>0</v>
      </c>
      <c r="Q3349" s="3">
        <v>0</v>
      </c>
      <c r="R3349" s="3">
        <v>0</v>
      </c>
      <c r="S3349" s="3">
        <v>0</v>
      </c>
      <c r="T3349" s="3">
        <v>0</v>
      </c>
      <c r="U3349" s="3">
        <v>0</v>
      </c>
      <c r="V3349" s="3">
        <v>0</v>
      </c>
      <c r="W3349" s="3">
        <v>1</v>
      </c>
      <c r="X3349" s="3">
        <v>0</v>
      </c>
      <c r="Y3349" s="3">
        <v>0</v>
      </c>
      <c r="Z3349" s="3">
        <v>0</v>
      </c>
      <c r="AA3349" s="3">
        <v>1</v>
      </c>
      <c r="AB3349" s="3">
        <v>14</v>
      </c>
    </row>
    <row r="3350" spans="2:28" ht="20.25" customHeight="1" x14ac:dyDescent="0.15">
      <c r="B3350" s="38"/>
      <c r="C3350" s="25" t="s">
        <v>172</v>
      </c>
      <c r="D3350" s="15">
        <v>14</v>
      </c>
      <c r="E3350" s="3">
        <v>0</v>
      </c>
      <c r="F3350" s="3">
        <v>0</v>
      </c>
      <c r="G3350" s="3">
        <v>0</v>
      </c>
      <c r="H3350" s="3">
        <v>0</v>
      </c>
      <c r="I3350" s="3">
        <v>0</v>
      </c>
      <c r="J3350" s="3">
        <v>0</v>
      </c>
      <c r="K3350" s="3">
        <v>0</v>
      </c>
      <c r="L3350" s="3">
        <v>0</v>
      </c>
      <c r="M3350" s="3">
        <v>0</v>
      </c>
      <c r="N3350" s="3">
        <v>0</v>
      </c>
      <c r="O3350" s="3">
        <v>0</v>
      </c>
      <c r="P3350" s="3">
        <v>0</v>
      </c>
      <c r="Q3350" s="3">
        <v>0</v>
      </c>
      <c r="R3350" s="3">
        <v>0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1</v>
      </c>
      <c r="AA3350" s="3">
        <v>0</v>
      </c>
      <c r="AB3350" s="3">
        <v>13</v>
      </c>
    </row>
    <row r="3351" spans="2:28" ht="20.25" customHeight="1" x14ac:dyDescent="0.15">
      <c r="B3351" s="38"/>
      <c r="C3351" s="25" t="s">
        <v>173</v>
      </c>
      <c r="D3351" s="15">
        <v>20</v>
      </c>
      <c r="E3351" s="3">
        <v>0</v>
      </c>
      <c r="F3351" s="3">
        <v>0</v>
      </c>
      <c r="G3351" s="3">
        <v>0</v>
      </c>
      <c r="H3351" s="3">
        <v>0</v>
      </c>
      <c r="I3351" s="3">
        <v>0</v>
      </c>
      <c r="J3351" s="3">
        <v>0</v>
      </c>
      <c r="K3351" s="3">
        <v>0</v>
      </c>
      <c r="L3351" s="3">
        <v>0</v>
      </c>
      <c r="M3351" s="3">
        <v>0</v>
      </c>
      <c r="N3351" s="3">
        <v>0</v>
      </c>
      <c r="O3351" s="3">
        <v>0</v>
      </c>
      <c r="P3351" s="3">
        <v>0</v>
      </c>
      <c r="Q3351" s="3">
        <v>0</v>
      </c>
      <c r="R3351" s="3">
        <v>0</v>
      </c>
      <c r="S3351" s="3">
        <v>0</v>
      </c>
      <c r="T3351" s="3">
        <v>0</v>
      </c>
      <c r="U3351" s="3">
        <v>0</v>
      </c>
      <c r="V3351" s="3">
        <v>0</v>
      </c>
      <c r="W3351" s="3">
        <v>0</v>
      </c>
      <c r="X3351" s="3">
        <v>0</v>
      </c>
      <c r="Y3351" s="3">
        <v>0</v>
      </c>
      <c r="Z3351" s="3">
        <v>0</v>
      </c>
      <c r="AA3351" s="3">
        <v>1</v>
      </c>
      <c r="AB3351" s="3">
        <v>19</v>
      </c>
    </row>
    <row r="3352" spans="2:28" ht="20.25" customHeight="1" x14ac:dyDescent="0.15">
      <c r="B3352" s="38"/>
      <c r="C3352" s="25" t="s">
        <v>174</v>
      </c>
      <c r="D3352" s="15">
        <v>18</v>
      </c>
      <c r="E3352" s="3">
        <v>0</v>
      </c>
      <c r="F3352" s="3">
        <v>0</v>
      </c>
      <c r="G3352" s="3">
        <v>0</v>
      </c>
      <c r="H3352" s="3">
        <v>0</v>
      </c>
      <c r="I3352" s="3">
        <v>0</v>
      </c>
      <c r="J3352" s="3">
        <v>0</v>
      </c>
      <c r="K3352" s="3">
        <v>0</v>
      </c>
      <c r="L3352" s="3">
        <v>0</v>
      </c>
      <c r="M3352" s="3">
        <v>0</v>
      </c>
      <c r="N3352" s="3">
        <v>0</v>
      </c>
      <c r="O3352" s="3">
        <v>0</v>
      </c>
      <c r="P3352" s="3">
        <v>0</v>
      </c>
      <c r="Q3352" s="3">
        <v>0</v>
      </c>
      <c r="R3352" s="3">
        <v>0</v>
      </c>
      <c r="S3352" s="3">
        <v>0</v>
      </c>
      <c r="T3352" s="3">
        <v>0</v>
      </c>
      <c r="U3352" s="3">
        <v>0</v>
      </c>
      <c r="V3352" s="3">
        <v>0</v>
      </c>
      <c r="W3352" s="3">
        <v>0</v>
      </c>
      <c r="X3352" s="3">
        <v>0</v>
      </c>
      <c r="Y3352" s="3">
        <v>0</v>
      </c>
      <c r="Z3352" s="3">
        <v>0</v>
      </c>
      <c r="AA3352" s="3">
        <v>0</v>
      </c>
      <c r="AB3352" s="3">
        <v>18</v>
      </c>
    </row>
    <row r="3353" spans="2:28" ht="20.25" customHeight="1" x14ac:dyDescent="0.15">
      <c r="B3353" s="38"/>
      <c r="C3353" s="25" t="s">
        <v>175</v>
      </c>
      <c r="D3353" s="15">
        <v>7</v>
      </c>
      <c r="E3353" s="3">
        <v>0</v>
      </c>
      <c r="F3353" s="3">
        <v>0</v>
      </c>
      <c r="G3353" s="3">
        <v>0</v>
      </c>
      <c r="H3353" s="3">
        <v>0</v>
      </c>
      <c r="I3353" s="3">
        <v>0</v>
      </c>
      <c r="J3353" s="3">
        <v>0</v>
      </c>
      <c r="K3353" s="3">
        <v>0</v>
      </c>
      <c r="L3353" s="3">
        <v>0</v>
      </c>
      <c r="M3353" s="3">
        <v>0</v>
      </c>
      <c r="N3353" s="3">
        <v>0</v>
      </c>
      <c r="O3353" s="3">
        <v>0</v>
      </c>
      <c r="P3353" s="3">
        <v>0</v>
      </c>
      <c r="Q3353" s="3">
        <v>0</v>
      </c>
      <c r="R3353" s="3">
        <v>0</v>
      </c>
      <c r="S3353" s="3">
        <v>0</v>
      </c>
      <c r="T3353" s="3">
        <v>0</v>
      </c>
      <c r="U3353" s="3">
        <v>0</v>
      </c>
      <c r="V3353" s="3">
        <v>0</v>
      </c>
      <c r="W3353" s="3">
        <v>1</v>
      </c>
      <c r="X3353" s="3">
        <v>0</v>
      </c>
      <c r="Y3353" s="3">
        <v>0</v>
      </c>
      <c r="Z3353" s="3">
        <v>0</v>
      </c>
      <c r="AA3353" s="3">
        <v>0</v>
      </c>
      <c r="AB3353" s="3">
        <v>6</v>
      </c>
    </row>
    <row r="3354" spans="2:28" ht="20.25" customHeight="1" x14ac:dyDescent="0.15">
      <c r="B3354" s="38"/>
      <c r="C3354" s="25" t="s">
        <v>176</v>
      </c>
      <c r="D3354" s="15">
        <v>15</v>
      </c>
      <c r="E3354" s="3">
        <v>0</v>
      </c>
      <c r="F3354" s="3">
        <v>0</v>
      </c>
      <c r="G3354" s="3">
        <v>0</v>
      </c>
      <c r="H3354" s="3">
        <v>0</v>
      </c>
      <c r="I3354" s="3">
        <v>0</v>
      </c>
      <c r="J3354" s="3">
        <v>0</v>
      </c>
      <c r="K3354" s="3">
        <v>0</v>
      </c>
      <c r="L3354" s="3">
        <v>0</v>
      </c>
      <c r="M3354" s="3">
        <v>0</v>
      </c>
      <c r="N3354" s="3">
        <v>1</v>
      </c>
      <c r="O3354" s="3">
        <v>2</v>
      </c>
      <c r="P3354" s="3">
        <v>0</v>
      </c>
      <c r="Q3354" s="3">
        <v>1</v>
      </c>
      <c r="R3354" s="3">
        <v>0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3">
        <v>0</v>
      </c>
      <c r="Z3354" s="3">
        <v>0</v>
      </c>
      <c r="AA3354" s="3">
        <v>0</v>
      </c>
      <c r="AB3354" s="3">
        <v>11</v>
      </c>
    </row>
    <row r="3355" spans="2:28" ht="20.25" customHeight="1" x14ac:dyDescent="0.15">
      <c r="B3355" s="38"/>
      <c r="C3355" s="25" t="s">
        <v>177</v>
      </c>
      <c r="D3355" s="15">
        <v>10</v>
      </c>
      <c r="E3355" s="3">
        <v>0</v>
      </c>
      <c r="F3355" s="3">
        <v>0</v>
      </c>
      <c r="G3355" s="3">
        <v>0</v>
      </c>
      <c r="H3355" s="3">
        <v>0</v>
      </c>
      <c r="I3355" s="3">
        <v>0</v>
      </c>
      <c r="J3355" s="3">
        <v>0</v>
      </c>
      <c r="K3355" s="3">
        <v>0</v>
      </c>
      <c r="L3355" s="3">
        <v>0</v>
      </c>
      <c r="M3355" s="3">
        <v>0</v>
      </c>
      <c r="N3355" s="3">
        <v>0</v>
      </c>
      <c r="O3355" s="3">
        <v>0</v>
      </c>
      <c r="P3355" s="3">
        <v>0</v>
      </c>
      <c r="Q3355" s="3">
        <v>0</v>
      </c>
      <c r="R3355" s="3">
        <v>0</v>
      </c>
      <c r="S3355" s="3">
        <v>0</v>
      </c>
      <c r="T3355" s="3">
        <v>0</v>
      </c>
      <c r="U3355" s="3">
        <v>0</v>
      </c>
      <c r="V3355" s="3">
        <v>0</v>
      </c>
      <c r="W3355" s="3">
        <v>0</v>
      </c>
      <c r="X3355" s="3">
        <v>0</v>
      </c>
      <c r="Y3355" s="3">
        <v>0</v>
      </c>
      <c r="Z3355" s="3">
        <v>0</v>
      </c>
      <c r="AA3355" s="3">
        <v>0</v>
      </c>
      <c r="AB3355" s="3">
        <v>10</v>
      </c>
    </row>
    <row r="3356" spans="2:28" ht="20.25" customHeight="1" x14ac:dyDescent="0.15">
      <c r="B3356" s="38"/>
      <c r="C3356" s="25" t="s">
        <v>178</v>
      </c>
      <c r="D3356" s="15">
        <v>12</v>
      </c>
      <c r="E3356" s="3">
        <v>0</v>
      </c>
      <c r="F3356" s="3">
        <v>0</v>
      </c>
      <c r="G3356" s="3">
        <v>0</v>
      </c>
      <c r="H3356" s="3">
        <v>0</v>
      </c>
      <c r="I3356" s="3">
        <v>0</v>
      </c>
      <c r="J3356" s="3">
        <v>0</v>
      </c>
      <c r="K3356" s="3">
        <v>0</v>
      </c>
      <c r="L3356" s="3">
        <v>0</v>
      </c>
      <c r="M3356" s="3">
        <v>0</v>
      </c>
      <c r="N3356" s="3">
        <v>0</v>
      </c>
      <c r="O3356" s="3">
        <v>0</v>
      </c>
      <c r="P3356" s="3">
        <v>0</v>
      </c>
      <c r="Q3356" s="3">
        <v>0</v>
      </c>
      <c r="R3356" s="3">
        <v>0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  <c r="X3356" s="3">
        <v>0</v>
      </c>
      <c r="Y3356" s="3">
        <v>0</v>
      </c>
      <c r="Z3356" s="3">
        <v>0</v>
      </c>
      <c r="AA3356" s="3">
        <v>0</v>
      </c>
      <c r="AB3356" s="3">
        <v>12</v>
      </c>
    </row>
    <row r="3357" spans="2:28" ht="20.25" customHeight="1" x14ac:dyDescent="0.15">
      <c r="B3357" s="38"/>
      <c r="C3357" s="25" t="s">
        <v>179</v>
      </c>
      <c r="D3357" s="15">
        <v>31</v>
      </c>
      <c r="E3357" s="3">
        <v>0</v>
      </c>
      <c r="F3357" s="3">
        <v>0</v>
      </c>
      <c r="G3357" s="3">
        <v>0</v>
      </c>
      <c r="H3357" s="3">
        <v>0</v>
      </c>
      <c r="I3357" s="3">
        <v>0</v>
      </c>
      <c r="J3357" s="3">
        <v>0</v>
      </c>
      <c r="K3357" s="3">
        <v>1</v>
      </c>
      <c r="L3357" s="3">
        <v>0</v>
      </c>
      <c r="M3357" s="3">
        <v>0</v>
      </c>
      <c r="N3357" s="3">
        <v>0</v>
      </c>
      <c r="O3357" s="3">
        <v>0</v>
      </c>
      <c r="P3357" s="3">
        <v>0</v>
      </c>
      <c r="Q3357" s="3">
        <v>0</v>
      </c>
      <c r="R3357" s="3">
        <v>0</v>
      </c>
      <c r="S3357" s="3">
        <v>0</v>
      </c>
      <c r="T3357" s="3">
        <v>0</v>
      </c>
      <c r="U3357" s="3">
        <v>0</v>
      </c>
      <c r="V3357" s="3">
        <v>0</v>
      </c>
      <c r="W3357" s="3">
        <v>0</v>
      </c>
      <c r="X3357" s="3">
        <v>0</v>
      </c>
      <c r="Y3357" s="3">
        <v>0</v>
      </c>
      <c r="Z3357" s="3">
        <v>0</v>
      </c>
      <c r="AA3357" s="3">
        <v>0</v>
      </c>
      <c r="AB3357" s="3">
        <v>30</v>
      </c>
    </row>
    <row r="3358" spans="2:28" ht="20.25" customHeight="1" x14ac:dyDescent="0.15">
      <c r="B3358" s="38"/>
      <c r="C3358" s="25" t="s">
        <v>180</v>
      </c>
      <c r="D3358" s="15">
        <v>10</v>
      </c>
      <c r="E3358" s="3">
        <v>0</v>
      </c>
      <c r="F3358" s="3">
        <v>0</v>
      </c>
      <c r="G3358" s="3">
        <v>0</v>
      </c>
      <c r="H3358" s="3">
        <v>0</v>
      </c>
      <c r="I3358" s="3">
        <v>0</v>
      </c>
      <c r="J3358" s="3">
        <v>0</v>
      </c>
      <c r="K3358" s="3">
        <v>0</v>
      </c>
      <c r="L3358" s="3">
        <v>0</v>
      </c>
      <c r="M3358" s="3">
        <v>0</v>
      </c>
      <c r="N3358" s="3">
        <v>0</v>
      </c>
      <c r="O3358" s="3">
        <v>0</v>
      </c>
      <c r="P3358" s="3">
        <v>0</v>
      </c>
      <c r="Q3358" s="3">
        <v>0</v>
      </c>
      <c r="R3358" s="3">
        <v>0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  <c r="X3358" s="3">
        <v>0</v>
      </c>
      <c r="Y3358" s="3">
        <v>0</v>
      </c>
      <c r="Z3358" s="3">
        <v>0</v>
      </c>
      <c r="AA3358" s="3">
        <v>0</v>
      </c>
      <c r="AB3358" s="3">
        <v>10</v>
      </c>
    </row>
    <row r="3359" spans="2:28" ht="20.25" customHeight="1" x14ac:dyDescent="0.15">
      <c r="B3359" s="38"/>
      <c r="C3359" s="25" t="s">
        <v>181</v>
      </c>
      <c r="D3359" s="15">
        <v>16</v>
      </c>
      <c r="E3359" s="3">
        <v>0</v>
      </c>
      <c r="F3359" s="3">
        <v>0</v>
      </c>
      <c r="G3359" s="3">
        <v>0</v>
      </c>
      <c r="H3359" s="3">
        <v>0</v>
      </c>
      <c r="I3359" s="3">
        <v>0</v>
      </c>
      <c r="J3359" s="3">
        <v>0</v>
      </c>
      <c r="K3359" s="3">
        <v>0</v>
      </c>
      <c r="L3359" s="3">
        <v>0</v>
      </c>
      <c r="M3359" s="3">
        <v>0</v>
      </c>
      <c r="N3359" s="3">
        <v>0</v>
      </c>
      <c r="O3359" s="3">
        <v>0</v>
      </c>
      <c r="P3359" s="3">
        <v>0</v>
      </c>
      <c r="Q3359" s="3">
        <v>0</v>
      </c>
      <c r="R3359" s="3">
        <v>0</v>
      </c>
      <c r="S3359" s="3">
        <v>0</v>
      </c>
      <c r="T3359" s="3">
        <v>0</v>
      </c>
      <c r="U3359" s="3">
        <v>0</v>
      </c>
      <c r="V3359" s="3">
        <v>0</v>
      </c>
      <c r="W3359" s="3">
        <v>0</v>
      </c>
      <c r="X3359" s="3">
        <v>0</v>
      </c>
      <c r="Y3359" s="3">
        <v>0</v>
      </c>
      <c r="Z3359" s="3">
        <v>0</v>
      </c>
      <c r="AA3359" s="3">
        <v>0</v>
      </c>
      <c r="AB3359" s="3">
        <v>16</v>
      </c>
    </row>
    <row r="3360" spans="2:28" ht="20.25" customHeight="1" x14ac:dyDescent="0.15">
      <c r="B3360" s="38"/>
      <c r="C3360" s="25" t="s">
        <v>182</v>
      </c>
      <c r="D3360" s="15">
        <v>16</v>
      </c>
      <c r="E3360" s="3">
        <v>0</v>
      </c>
      <c r="F3360" s="3">
        <v>0</v>
      </c>
      <c r="G3360" s="3">
        <v>0</v>
      </c>
      <c r="H3360" s="3">
        <v>0</v>
      </c>
      <c r="I3360" s="3">
        <v>0</v>
      </c>
      <c r="J3360" s="3">
        <v>0</v>
      </c>
      <c r="K3360" s="3">
        <v>0</v>
      </c>
      <c r="L3360" s="3">
        <v>0</v>
      </c>
      <c r="M3360" s="3">
        <v>0</v>
      </c>
      <c r="N3360" s="3">
        <v>0</v>
      </c>
      <c r="O3360" s="3">
        <v>0</v>
      </c>
      <c r="P3360" s="3">
        <v>0</v>
      </c>
      <c r="Q3360" s="3">
        <v>0</v>
      </c>
      <c r="R3360" s="3">
        <v>0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</v>
      </c>
      <c r="AB3360" s="3">
        <v>16</v>
      </c>
    </row>
    <row r="3361" spans="2:28" ht="20.25" customHeight="1" x14ac:dyDescent="0.15">
      <c r="B3361" s="38"/>
      <c r="C3361" s="25" t="s">
        <v>183</v>
      </c>
      <c r="D3361" s="15">
        <v>19</v>
      </c>
      <c r="E3361" s="3">
        <v>0</v>
      </c>
      <c r="F3361" s="3">
        <v>0</v>
      </c>
      <c r="G3361" s="3">
        <v>0</v>
      </c>
      <c r="H3361" s="3">
        <v>0</v>
      </c>
      <c r="I3361" s="3">
        <v>0</v>
      </c>
      <c r="J3361" s="3">
        <v>0</v>
      </c>
      <c r="K3361" s="3">
        <v>0</v>
      </c>
      <c r="L3361" s="3">
        <v>0</v>
      </c>
      <c r="M3361" s="3">
        <v>0</v>
      </c>
      <c r="N3361" s="3">
        <v>0</v>
      </c>
      <c r="O3361" s="3">
        <v>0</v>
      </c>
      <c r="P3361" s="3">
        <v>0</v>
      </c>
      <c r="Q3361" s="3">
        <v>0</v>
      </c>
      <c r="R3361" s="3">
        <v>0</v>
      </c>
      <c r="S3361" s="3">
        <v>0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  <c r="Y3361" s="3">
        <v>0</v>
      </c>
      <c r="Z3361" s="3">
        <v>0</v>
      </c>
      <c r="AA3361" s="3">
        <v>0</v>
      </c>
      <c r="AB3361" s="3">
        <v>19</v>
      </c>
    </row>
    <row r="3362" spans="2:28" ht="20.25" customHeight="1" x14ac:dyDescent="0.15">
      <c r="B3362" s="38"/>
      <c r="C3362" s="25" t="s">
        <v>184</v>
      </c>
      <c r="D3362" s="15">
        <v>17</v>
      </c>
      <c r="E3362" s="3">
        <v>0</v>
      </c>
      <c r="F3362" s="3">
        <v>0</v>
      </c>
      <c r="G3362" s="3">
        <v>0</v>
      </c>
      <c r="H3362" s="3">
        <v>0</v>
      </c>
      <c r="I3362" s="3">
        <v>0</v>
      </c>
      <c r="J3362" s="3">
        <v>0</v>
      </c>
      <c r="K3362" s="3">
        <v>0</v>
      </c>
      <c r="L3362" s="3">
        <v>0</v>
      </c>
      <c r="M3362" s="3">
        <v>0</v>
      </c>
      <c r="N3362" s="3">
        <v>0</v>
      </c>
      <c r="O3362" s="3">
        <v>0</v>
      </c>
      <c r="P3362" s="3">
        <v>0</v>
      </c>
      <c r="Q3362" s="3">
        <v>0</v>
      </c>
      <c r="R3362" s="3">
        <v>0</v>
      </c>
      <c r="S3362" s="3">
        <v>0</v>
      </c>
      <c r="T3362" s="3">
        <v>0</v>
      </c>
      <c r="U3362" s="3">
        <v>0</v>
      </c>
      <c r="V3362" s="3">
        <v>0</v>
      </c>
      <c r="W3362" s="3">
        <v>0</v>
      </c>
      <c r="X3362" s="3">
        <v>0</v>
      </c>
      <c r="Y3362" s="3">
        <v>0</v>
      </c>
      <c r="Z3362" s="3">
        <v>1</v>
      </c>
      <c r="AA3362" s="3">
        <v>0</v>
      </c>
      <c r="AB3362" s="3">
        <v>16</v>
      </c>
    </row>
    <row r="3363" spans="2:28" ht="20.25" customHeight="1" x14ac:dyDescent="0.15">
      <c r="B3363" s="38"/>
      <c r="C3363" s="25" t="s">
        <v>185</v>
      </c>
      <c r="D3363" s="15">
        <v>17</v>
      </c>
      <c r="E3363" s="3">
        <v>0</v>
      </c>
      <c r="F3363" s="3">
        <v>0</v>
      </c>
      <c r="G3363" s="3">
        <v>0</v>
      </c>
      <c r="H3363" s="3">
        <v>0</v>
      </c>
      <c r="I3363" s="3">
        <v>0</v>
      </c>
      <c r="J3363" s="3">
        <v>0</v>
      </c>
      <c r="K3363" s="3">
        <v>0</v>
      </c>
      <c r="L3363" s="3">
        <v>0</v>
      </c>
      <c r="M3363" s="3">
        <v>0</v>
      </c>
      <c r="N3363" s="3">
        <v>0</v>
      </c>
      <c r="O3363" s="3">
        <v>0</v>
      </c>
      <c r="P3363" s="3">
        <v>0</v>
      </c>
      <c r="Q3363" s="3">
        <v>0</v>
      </c>
      <c r="R3363" s="3">
        <v>0</v>
      </c>
      <c r="S3363" s="3">
        <v>0</v>
      </c>
      <c r="T3363" s="3">
        <v>0</v>
      </c>
      <c r="U3363" s="3">
        <v>1</v>
      </c>
      <c r="V3363" s="3">
        <v>0</v>
      </c>
      <c r="W3363" s="3">
        <v>0</v>
      </c>
      <c r="X3363" s="3">
        <v>0</v>
      </c>
      <c r="Y3363" s="3">
        <v>0</v>
      </c>
      <c r="Z3363" s="3">
        <v>0</v>
      </c>
      <c r="AA3363" s="3">
        <v>0</v>
      </c>
      <c r="AB3363" s="3">
        <v>16</v>
      </c>
    </row>
    <row r="3364" spans="2:28" ht="20.25" customHeight="1" x14ac:dyDescent="0.15">
      <c r="B3364" s="37"/>
      <c r="C3364" s="25" t="s">
        <v>186</v>
      </c>
      <c r="D3364" s="15">
        <v>7</v>
      </c>
      <c r="E3364" s="3">
        <v>0</v>
      </c>
      <c r="F3364" s="3">
        <v>0</v>
      </c>
      <c r="G3364" s="3">
        <v>0</v>
      </c>
      <c r="H3364" s="3">
        <v>0</v>
      </c>
      <c r="I3364" s="3">
        <v>0</v>
      </c>
      <c r="J3364" s="3">
        <v>0</v>
      </c>
      <c r="K3364" s="3">
        <v>0</v>
      </c>
      <c r="L3364" s="3">
        <v>0</v>
      </c>
      <c r="M3364" s="3">
        <v>0</v>
      </c>
      <c r="N3364" s="3">
        <v>0</v>
      </c>
      <c r="O3364" s="3">
        <v>0</v>
      </c>
      <c r="P3364" s="3">
        <v>0</v>
      </c>
      <c r="Q3364" s="3">
        <v>0</v>
      </c>
      <c r="R3364" s="3">
        <v>0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  <c r="X3364" s="3">
        <v>0</v>
      </c>
      <c r="Y3364" s="3">
        <v>0</v>
      </c>
      <c r="Z3364" s="3">
        <v>0</v>
      </c>
      <c r="AA3364" s="3">
        <v>0</v>
      </c>
      <c r="AB3364" s="3">
        <v>7</v>
      </c>
    </row>
    <row r="3365" spans="2:28" x14ac:dyDescent="0.15">
      <c r="B3365" s="1" t="s">
        <v>271</v>
      </c>
    </row>
    <row r="3366" spans="2:28" x14ac:dyDescent="0.15">
      <c r="B3366" s="16"/>
      <c r="C3366" s="21"/>
      <c r="D3366" s="17"/>
      <c r="E3366" s="34" t="s">
        <v>272</v>
      </c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5"/>
    </row>
    <row r="3367" spans="2:28" ht="112.5" x14ac:dyDescent="0.15">
      <c r="B3367" s="22"/>
      <c r="C3367" s="23"/>
      <c r="D3367" s="18" t="s">
        <v>0</v>
      </c>
      <c r="E3367" s="26" t="s">
        <v>93</v>
      </c>
      <c r="F3367" s="26" t="s">
        <v>94</v>
      </c>
      <c r="G3367" s="26" t="s">
        <v>95</v>
      </c>
      <c r="H3367" s="26" t="s">
        <v>96</v>
      </c>
      <c r="I3367" s="26" t="s">
        <v>97</v>
      </c>
      <c r="J3367" s="26" t="s">
        <v>98</v>
      </c>
      <c r="K3367" s="26" t="s">
        <v>99</v>
      </c>
      <c r="L3367" s="26" t="s">
        <v>100</v>
      </c>
      <c r="M3367" s="26" t="s">
        <v>101</v>
      </c>
      <c r="N3367" s="26" t="s">
        <v>102</v>
      </c>
      <c r="O3367" s="26" t="s">
        <v>103</v>
      </c>
      <c r="P3367" s="26" t="s">
        <v>104</v>
      </c>
      <c r="Q3367" s="26" t="s">
        <v>105</v>
      </c>
      <c r="R3367" s="26" t="s">
        <v>106</v>
      </c>
      <c r="S3367" s="26" t="s">
        <v>107</v>
      </c>
      <c r="T3367" s="26" t="s">
        <v>108</v>
      </c>
      <c r="U3367" s="26" t="s">
        <v>109</v>
      </c>
      <c r="V3367" s="26" t="s">
        <v>110</v>
      </c>
      <c r="W3367" s="26" t="s">
        <v>111</v>
      </c>
      <c r="X3367" s="26" t="s">
        <v>112</v>
      </c>
      <c r="Y3367" s="26" t="s">
        <v>113</v>
      </c>
      <c r="Z3367" s="26" t="s">
        <v>114</v>
      </c>
      <c r="AA3367" s="26" t="s">
        <v>115</v>
      </c>
      <c r="AB3367" s="26" t="s">
        <v>240</v>
      </c>
    </row>
    <row r="3368" spans="2:28" ht="20.25" customHeight="1" x14ac:dyDescent="0.15">
      <c r="B3368" s="27"/>
      <c r="C3368" s="28" t="s">
        <v>4</v>
      </c>
      <c r="D3368" s="29">
        <v>825</v>
      </c>
      <c r="E3368" s="29">
        <v>0</v>
      </c>
      <c r="F3368" s="29">
        <v>1</v>
      </c>
      <c r="G3368" s="29">
        <v>1</v>
      </c>
      <c r="H3368" s="29">
        <v>1</v>
      </c>
      <c r="I3368" s="29">
        <v>0</v>
      </c>
      <c r="J3368" s="29">
        <v>2</v>
      </c>
      <c r="K3368" s="29">
        <v>3</v>
      </c>
      <c r="L3368" s="29">
        <v>3</v>
      </c>
      <c r="M3368" s="29">
        <v>1</v>
      </c>
      <c r="N3368" s="29">
        <v>3</v>
      </c>
      <c r="O3368" s="29">
        <v>0</v>
      </c>
      <c r="P3368" s="29">
        <v>0</v>
      </c>
      <c r="Q3368" s="29">
        <v>1</v>
      </c>
      <c r="R3368" s="29">
        <v>0</v>
      </c>
      <c r="S3368" s="29">
        <v>1</v>
      </c>
      <c r="T3368" s="29">
        <v>4</v>
      </c>
      <c r="U3368" s="29">
        <v>6</v>
      </c>
      <c r="V3368" s="29">
        <v>6</v>
      </c>
      <c r="W3368" s="29">
        <v>2</v>
      </c>
      <c r="X3368" s="29">
        <v>7</v>
      </c>
      <c r="Y3368" s="29">
        <v>2</v>
      </c>
      <c r="Z3368" s="29">
        <v>3</v>
      </c>
      <c r="AA3368" s="29">
        <v>4</v>
      </c>
      <c r="AB3368" s="29">
        <v>774</v>
      </c>
    </row>
    <row r="3369" spans="2:28" ht="20.25" customHeight="1" x14ac:dyDescent="0.15">
      <c r="B3369" s="36" t="s">
        <v>5</v>
      </c>
      <c r="C3369" s="24" t="s">
        <v>1</v>
      </c>
      <c r="D3369" s="15">
        <v>410</v>
      </c>
      <c r="E3369" s="3">
        <v>0</v>
      </c>
      <c r="F3369" s="3">
        <v>0</v>
      </c>
      <c r="G3369" s="3">
        <v>0</v>
      </c>
      <c r="H3369" s="3">
        <v>1</v>
      </c>
      <c r="I3369" s="3">
        <v>0</v>
      </c>
      <c r="J3369" s="3">
        <v>1</v>
      </c>
      <c r="K3369" s="3">
        <v>2</v>
      </c>
      <c r="L3369" s="3">
        <v>0</v>
      </c>
      <c r="M3369" s="3">
        <v>0</v>
      </c>
      <c r="N3369" s="3">
        <v>1</v>
      </c>
      <c r="O3369" s="3">
        <v>0</v>
      </c>
      <c r="P3369" s="3">
        <v>0</v>
      </c>
      <c r="Q3369" s="3">
        <v>0</v>
      </c>
      <c r="R3369" s="3">
        <v>0</v>
      </c>
      <c r="S3369" s="3">
        <v>0</v>
      </c>
      <c r="T3369" s="3">
        <v>3</v>
      </c>
      <c r="U3369" s="3">
        <v>3</v>
      </c>
      <c r="V3369" s="3">
        <v>4</v>
      </c>
      <c r="W3369" s="3">
        <v>1</v>
      </c>
      <c r="X3369" s="3">
        <v>3</v>
      </c>
      <c r="Y3369" s="3">
        <v>0</v>
      </c>
      <c r="Z3369" s="3">
        <v>3</v>
      </c>
      <c r="AA3369" s="3">
        <v>3</v>
      </c>
      <c r="AB3369" s="3">
        <v>385</v>
      </c>
    </row>
    <row r="3370" spans="2:28" ht="20.25" customHeight="1" x14ac:dyDescent="0.15">
      <c r="B3370" s="37"/>
      <c r="C3370" s="25" t="s">
        <v>3</v>
      </c>
      <c r="D3370" s="15">
        <v>415</v>
      </c>
      <c r="E3370" s="3">
        <v>0</v>
      </c>
      <c r="F3370" s="3">
        <v>1</v>
      </c>
      <c r="G3370" s="3">
        <v>1</v>
      </c>
      <c r="H3370" s="3">
        <v>0</v>
      </c>
      <c r="I3370" s="3">
        <v>0</v>
      </c>
      <c r="J3370" s="3">
        <v>1</v>
      </c>
      <c r="K3370" s="3">
        <v>1</v>
      </c>
      <c r="L3370" s="3">
        <v>3</v>
      </c>
      <c r="M3370" s="3">
        <v>1</v>
      </c>
      <c r="N3370" s="3">
        <v>2</v>
      </c>
      <c r="O3370" s="3">
        <v>0</v>
      </c>
      <c r="P3370" s="3">
        <v>0</v>
      </c>
      <c r="Q3370" s="3">
        <v>1</v>
      </c>
      <c r="R3370" s="3">
        <v>0</v>
      </c>
      <c r="S3370" s="3">
        <v>1</v>
      </c>
      <c r="T3370" s="3">
        <v>1</v>
      </c>
      <c r="U3370" s="3">
        <v>3</v>
      </c>
      <c r="V3370" s="3">
        <v>2</v>
      </c>
      <c r="W3370" s="3">
        <v>1</v>
      </c>
      <c r="X3370" s="3">
        <v>4</v>
      </c>
      <c r="Y3370" s="3">
        <v>2</v>
      </c>
      <c r="Z3370" s="3">
        <v>0</v>
      </c>
      <c r="AA3370" s="3">
        <v>1</v>
      </c>
      <c r="AB3370" s="3">
        <v>389</v>
      </c>
    </row>
    <row r="3371" spans="2:28" ht="20.25" customHeight="1" x14ac:dyDescent="0.15">
      <c r="B3371" s="36" t="s">
        <v>6</v>
      </c>
      <c r="C3371" s="24" t="s">
        <v>7</v>
      </c>
      <c r="D3371" s="15">
        <v>0</v>
      </c>
      <c r="E3371" s="3">
        <v>0</v>
      </c>
      <c r="F3371" s="3">
        <v>0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0</v>
      </c>
      <c r="M3371" s="3">
        <v>0</v>
      </c>
      <c r="N3371" s="3">
        <v>0</v>
      </c>
      <c r="O3371" s="3">
        <v>0</v>
      </c>
      <c r="P3371" s="3">
        <v>0</v>
      </c>
      <c r="Q3371" s="3">
        <v>0</v>
      </c>
      <c r="R3371" s="3">
        <v>0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  <c r="X3371" s="3">
        <v>0</v>
      </c>
      <c r="Y3371" s="3">
        <v>0</v>
      </c>
      <c r="Z3371" s="3">
        <v>0</v>
      </c>
      <c r="AA3371" s="3">
        <v>0</v>
      </c>
      <c r="AB3371" s="3">
        <v>0</v>
      </c>
    </row>
    <row r="3372" spans="2:28" ht="20.25" customHeight="1" x14ac:dyDescent="0.15">
      <c r="B3372" s="38"/>
      <c r="C3372" s="25" t="s">
        <v>8</v>
      </c>
      <c r="D3372" s="15">
        <v>2</v>
      </c>
      <c r="E3372" s="3">
        <v>0</v>
      </c>
      <c r="F3372" s="3">
        <v>0</v>
      </c>
      <c r="G3372" s="3">
        <v>0</v>
      </c>
      <c r="H3372" s="3">
        <v>0</v>
      </c>
      <c r="I3372" s="3">
        <v>0</v>
      </c>
      <c r="J3372" s="3">
        <v>0</v>
      </c>
      <c r="K3372" s="3">
        <v>0</v>
      </c>
      <c r="L3372" s="3">
        <v>0</v>
      </c>
      <c r="M3372" s="3">
        <v>0</v>
      </c>
      <c r="N3372" s="3">
        <v>0</v>
      </c>
      <c r="O3372" s="3">
        <v>0</v>
      </c>
      <c r="P3372" s="3">
        <v>0</v>
      </c>
      <c r="Q3372" s="3">
        <v>0</v>
      </c>
      <c r="R3372" s="3">
        <v>0</v>
      </c>
      <c r="S3372" s="3">
        <v>0</v>
      </c>
      <c r="T3372" s="3">
        <v>0</v>
      </c>
      <c r="U3372" s="3">
        <v>0</v>
      </c>
      <c r="V3372" s="3">
        <v>0</v>
      </c>
      <c r="W3372" s="3">
        <v>0</v>
      </c>
      <c r="X3372" s="3">
        <v>0</v>
      </c>
      <c r="Y3372" s="3">
        <v>0</v>
      </c>
      <c r="Z3372" s="3">
        <v>0</v>
      </c>
      <c r="AA3372" s="3">
        <v>0</v>
      </c>
      <c r="AB3372" s="3">
        <v>2</v>
      </c>
    </row>
    <row r="3373" spans="2:28" ht="20.25" customHeight="1" x14ac:dyDescent="0.15">
      <c r="B3373" s="38"/>
      <c r="C3373" s="25" t="s">
        <v>9</v>
      </c>
      <c r="D3373" s="15">
        <v>70</v>
      </c>
      <c r="E3373" s="3">
        <v>0</v>
      </c>
      <c r="F3373" s="3">
        <v>0</v>
      </c>
      <c r="G3373" s="3">
        <v>1</v>
      </c>
      <c r="H3373" s="3">
        <v>0</v>
      </c>
      <c r="I3373" s="3">
        <v>0</v>
      </c>
      <c r="J3373" s="3">
        <v>0</v>
      </c>
      <c r="K3373" s="3">
        <v>0</v>
      </c>
      <c r="L3373" s="3">
        <v>0</v>
      </c>
      <c r="M3373" s="3">
        <v>0</v>
      </c>
      <c r="N3373" s="3">
        <v>1</v>
      </c>
      <c r="O3373" s="3">
        <v>0</v>
      </c>
      <c r="P3373" s="3">
        <v>0</v>
      </c>
      <c r="Q3373" s="3">
        <v>0</v>
      </c>
      <c r="R3373" s="3">
        <v>0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  <c r="X3373" s="3">
        <v>0</v>
      </c>
      <c r="Y3373" s="3">
        <v>0</v>
      </c>
      <c r="Z3373" s="3">
        <v>0</v>
      </c>
      <c r="AA3373" s="3">
        <v>0</v>
      </c>
      <c r="AB3373" s="3">
        <v>68</v>
      </c>
    </row>
    <row r="3374" spans="2:28" ht="20.25" customHeight="1" x14ac:dyDescent="0.15">
      <c r="B3374" s="38"/>
      <c r="C3374" s="25" t="s">
        <v>10</v>
      </c>
      <c r="D3374" s="15">
        <v>121</v>
      </c>
      <c r="E3374" s="3">
        <v>0</v>
      </c>
      <c r="F3374" s="3">
        <v>0</v>
      </c>
      <c r="G3374" s="3">
        <v>0</v>
      </c>
      <c r="H3374" s="3">
        <v>0</v>
      </c>
      <c r="I3374" s="3">
        <v>0</v>
      </c>
      <c r="J3374" s="3">
        <v>0</v>
      </c>
      <c r="K3374" s="3">
        <v>2</v>
      </c>
      <c r="L3374" s="3">
        <v>1</v>
      </c>
      <c r="M3374" s="3">
        <v>0</v>
      </c>
      <c r="N3374" s="3">
        <v>0</v>
      </c>
      <c r="O3374" s="3">
        <v>0</v>
      </c>
      <c r="P3374" s="3">
        <v>0</v>
      </c>
      <c r="Q3374" s="3">
        <v>1</v>
      </c>
      <c r="R3374" s="3">
        <v>0</v>
      </c>
      <c r="S3374" s="3">
        <v>1</v>
      </c>
      <c r="T3374" s="3">
        <v>1</v>
      </c>
      <c r="U3374" s="3">
        <v>1</v>
      </c>
      <c r="V3374" s="3">
        <v>2</v>
      </c>
      <c r="W3374" s="3">
        <v>0</v>
      </c>
      <c r="X3374" s="3">
        <v>3</v>
      </c>
      <c r="Y3374" s="3">
        <v>1</v>
      </c>
      <c r="Z3374" s="3">
        <v>0</v>
      </c>
      <c r="AA3374" s="3">
        <v>1</v>
      </c>
      <c r="AB3374" s="3">
        <v>107</v>
      </c>
    </row>
    <row r="3375" spans="2:28" ht="20.25" customHeight="1" x14ac:dyDescent="0.15">
      <c r="B3375" s="38"/>
      <c r="C3375" s="25" t="s">
        <v>11</v>
      </c>
      <c r="D3375" s="15">
        <v>125</v>
      </c>
      <c r="E3375" s="3">
        <v>0</v>
      </c>
      <c r="F3375" s="3">
        <v>0</v>
      </c>
      <c r="G3375" s="3">
        <v>0</v>
      </c>
      <c r="H3375" s="3">
        <v>0</v>
      </c>
      <c r="I3375" s="3">
        <v>0</v>
      </c>
      <c r="J3375" s="3">
        <v>1</v>
      </c>
      <c r="K3375" s="3">
        <v>0</v>
      </c>
      <c r="L3375" s="3">
        <v>1</v>
      </c>
      <c r="M3375" s="3">
        <v>0</v>
      </c>
      <c r="N3375" s="3">
        <v>2</v>
      </c>
      <c r="O3375" s="3">
        <v>0</v>
      </c>
      <c r="P3375" s="3">
        <v>0</v>
      </c>
      <c r="Q3375" s="3">
        <v>0</v>
      </c>
      <c r="R3375" s="3">
        <v>0</v>
      </c>
      <c r="S3375" s="3">
        <v>0</v>
      </c>
      <c r="T3375" s="3">
        <v>0</v>
      </c>
      <c r="U3375" s="3">
        <v>2</v>
      </c>
      <c r="V3375" s="3">
        <v>1</v>
      </c>
      <c r="W3375" s="3">
        <v>0</v>
      </c>
      <c r="X3375" s="3">
        <v>0</v>
      </c>
      <c r="Y3375" s="3">
        <v>0</v>
      </c>
      <c r="Z3375" s="3">
        <v>1</v>
      </c>
      <c r="AA3375" s="3">
        <v>0</v>
      </c>
      <c r="AB3375" s="3">
        <v>117</v>
      </c>
    </row>
    <row r="3376" spans="2:28" ht="20.25" customHeight="1" x14ac:dyDescent="0.15">
      <c r="B3376" s="38"/>
      <c r="C3376" s="25" t="s">
        <v>12</v>
      </c>
      <c r="D3376" s="15">
        <v>159</v>
      </c>
      <c r="E3376" s="3">
        <v>0</v>
      </c>
      <c r="F3376" s="3">
        <v>0</v>
      </c>
      <c r="G3376" s="3">
        <v>0</v>
      </c>
      <c r="H3376" s="3">
        <v>0</v>
      </c>
      <c r="I3376" s="3">
        <v>0</v>
      </c>
      <c r="J3376" s="3">
        <v>0</v>
      </c>
      <c r="K3376" s="3">
        <v>0</v>
      </c>
      <c r="L3376" s="3">
        <v>0</v>
      </c>
      <c r="M3376" s="3">
        <v>0</v>
      </c>
      <c r="N3376" s="3">
        <v>0</v>
      </c>
      <c r="O3376" s="3">
        <v>0</v>
      </c>
      <c r="P3376" s="3">
        <v>0</v>
      </c>
      <c r="Q3376" s="3">
        <v>0</v>
      </c>
      <c r="R3376" s="3">
        <v>0</v>
      </c>
      <c r="S3376" s="3">
        <v>0</v>
      </c>
      <c r="T3376" s="3">
        <v>0</v>
      </c>
      <c r="U3376" s="3">
        <v>2</v>
      </c>
      <c r="V3376" s="3">
        <v>0</v>
      </c>
      <c r="W3376" s="3">
        <v>0</v>
      </c>
      <c r="X3376" s="3">
        <v>0</v>
      </c>
      <c r="Y3376" s="3">
        <v>1</v>
      </c>
      <c r="Z3376" s="3">
        <v>0</v>
      </c>
      <c r="AA3376" s="3">
        <v>1</v>
      </c>
      <c r="AB3376" s="3">
        <v>155</v>
      </c>
    </row>
    <row r="3377" spans="2:28" ht="20.25" customHeight="1" x14ac:dyDescent="0.15">
      <c r="B3377" s="37"/>
      <c r="C3377" s="25" t="s">
        <v>13</v>
      </c>
      <c r="D3377" s="15">
        <v>348</v>
      </c>
      <c r="E3377" s="3">
        <v>0</v>
      </c>
      <c r="F3377" s="3">
        <v>1</v>
      </c>
      <c r="G3377" s="3">
        <v>0</v>
      </c>
      <c r="H3377" s="3">
        <v>1</v>
      </c>
      <c r="I3377" s="3">
        <v>0</v>
      </c>
      <c r="J3377" s="3">
        <v>1</v>
      </c>
      <c r="K3377" s="3">
        <v>1</v>
      </c>
      <c r="L3377" s="3">
        <v>1</v>
      </c>
      <c r="M3377" s="3">
        <v>1</v>
      </c>
      <c r="N3377" s="3">
        <v>0</v>
      </c>
      <c r="O3377" s="3">
        <v>0</v>
      </c>
      <c r="P3377" s="3">
        <v>0</v>
      </c>
      <c r="Q3377" s="3">
        <v>0</v>
      </c>
      <c r="R3377" s="3">
        <v>0</v>
      </c>
      <c r="S3377" s="3">
        <v>0</v>
      </c>
      <c r="T3377" s="3">
        <v>3</v>
      </c>
      <c r="U3377" s="3">
        <v>1</v>
      </c>
      <c r="V3377" s="3">
        <v>3</v>
      </c>
      <c r="W3377" s="3">
        <v>2</v>
      </c>
      <c r="X3377" s="3">
        <v>4</v>
      </c>
      <c r="Y3377" s="3">
        <v>0</v>
      </c>
      <c r="Z3377" s="3">
        <v>2</v>
      </c>
      <c r="AA3377" s="3">
        <v>2</v>
      </c>
      <c r="AB3377" s="3">
        <v>325</v>
      </c>
    </row>
    <row r="3378" spans="2:28" ht="20.25" customHeight="1" x14ac:dyDescent="0.15">
      <c r="B3378" s="36" t="s">
        <v>85</v>
      </c>
      <c r="C3378" s="24" t="s">
        <v>117</v>
      </c>
      <c r="D3378" s="15">
        <v>44</v>
      </c>
      <c r="E3378" s="3">
        <v>0</v>
      </c>
      <c r="F3378" s="3">
        <v>0</v>
      </c>
      <c r="G3378" s="3">
        <v>0</v>
      </c>
      <c r="H3378" s="3">
        <v>0</v>
      </c>
      <c r="I3378" s="3">
        <v>0</v>
      </c>
      <c r="J3378" s="3">
        <v>0</v>
      </c>
      <c r="K3378" s="3">
        <v>0</v>
      </c>
      <c r="L3378" s="3">
        <v>0</v>
      </c>
      <c r="M3378" s="3">
        <v>0</v>
      </c>
      <c r="N3378" s="3">
        <v>0</v>
      </c>
      <c r="O3378" s="3">
        <v>0</v>
      </c>
      <c r="P3378" s="3">
        <v>0</v>
      </c>
      <c r="Q3378" s="3">
        <v>0</v>
      </c>
      <c r="R3378" s="3">
        <v>0</v>
      </c>
      <c r="S3378" s="3">
        <v>0</v>
      </c>
      <c r="T3378" s="3">
        <v>1</v>
      </c>
      <c r="U3378" s="3">
        <v>1</v>
      </c>
      <c r="V3378" s="3">
        <v>1</v>
      </c>
      <c r="W3378" s="3">
        <v>0</v>
      </c>
      <c r="X3378" s="3">
        <v>1</v>
      </c>
      <c r="Y3378" s="3">
        <v>0</v>
      </c>
      <c r="Z3378" s="3">
        <v>1</v>
      </c>
      <c r="AA3378" s="3">
        <v>0</v>
      </c>
      <c r="AB3378" s="3">
        <v>39</v>
      </c>
    </row>
    <row r="3379" spans="2:28" ht="20.25" customHeight="1" x14ac:dyDescent="0.15">
      <c r="B3379" s="38"/>
      <c r="C3379" s="25" t="s">
        <v>118</v>
      </c>
      <c r="D3379" s="15">
        <v>78</v>
      </c>
      <c r="E3379" s="3">
        <v>0</v>
      </c>
      <c r="F3379" s="3">
        <v>0</v>
      </c>
      <c r="G3379" s="3">
        <v>0</v>
      </c>
      <c r="H3379" s="3">
        <v>0</v>
      </c>
      <c r="I3379" s="3">
        <v>0</v>
      </c>
      <c r="J3379" s="3">
        <v>0</v>
      </c>
      <c r="K3379" s="3">
        <v>0</v>
      </c>
      <c r="L3379" s="3">
        <v>1</v>
      </c>
      <c r="M3379" s="3">
        <v>0</v>
      </c>
      <c r="N3379" s="3">
        <v>1</v>
      </c>
      <c r="O3379" s="3">
        <v>0</v>
      </c>
      <c r="P3379" s="3">
        <v>0</v>
      </c>
      <c r="Q3379" s="3">
        <v>0</v>
      </c>
      <c r="R3379" s="3">
        <v>0</v>
      </c>
      <c r="S3379" s="3">
        <v>0</v>
      </c>
      <c r="T3379" s="3">
        <v>1</v>
      </c>
      <c r="U3379" s="3">
        <v>1</v>
      </c>
      <c r="V3379" s="3">
        <v>2</v>
      </c>
      <c r="W3379" s="3">
        <v>0</v>
      </c>
      <c r="X3379" s="3">
        <v>0</v>
      </c>
      <c r="Y3379" s="3">
        <v>0</v>
      </c>
      <c r="Z3379" s="3">
        <v>1</v>
      </c>
      <c r="AA3379" s="3">
        <v>0</v>
      </c>
      <c r="AB3379" s="3">
        <v>71</v>
      </c>
    </row>
    <row r="3380" spans="2:28" ht="20.25" customHeight="1" x14ac:dyDescent="0.15">
      <c r="B3380" s="38"/>
      <c r="C3380" s="25" t="s">
        <v>119</v>
      </c>
      <c r="D3380" s="15">
        <v>215</v>
      </c>
      <c r="E3380" s="3">
        <v>0</v>
      </c>
      <c r="F3380" s="3">
        <v>0</v>
      </c>
      <c r="G3380" s="3">
        <v>0</v>
      </c>
      <c r="H3380" s="3">
        <v>1</v>
      </c>
      <c r="I3380" s="3">
        <v>0</v>
      </c>
      <c r="J3380" s="3">
        <v>1</v>
      </c>
      <c r="K3380" s="3">
        <v>2</v>
      </c>
      <c r="L3380" s="3">
        <v>0</v>
      </c>
      <c r="M3380" s="3">
        <v>0</v>
      </c>
      <c r="N3380" s="3">
        <v>1</v>
      </c>
      <c r="O3380" s="3">
        <v>0</v>
      </c>
      <c r="P3380" s="3">
        <v>0</v>
      </c>
      <c r="Q3380" s="3">
        <v>0</v>
      </c>
      <c r="R3380" s="3">
        <v>0</v>
      </c>
      <c r="S3380" s="3">
        <v>0</v>
      </c>
      <c r="T3380" s="3">
        <v>0</v>
      </c>
      <c r="U3380" s="3">
        <v>1</v>
      </c>
      <c r="V3380" s="3">
        <v>2</v>
      </c>
      <c r="W3380" s="3">
        <v>1</v>
      </c>
      <c r="X3380" s="3">
        <v>2</v>
      </c>
      <c r="Y3380" s="3">
        <v>1</v>
      </c>
      <c r="Z3380" s="3">
        <v>0</v>
      </c>
      <c r="AA3380" s="3">
        <v>1</v>
      </c>
      <c r="AB3380" s="3">
        <v>202</v>
      </c>
    </row>
    <row r="3381" spans="2:28" ht="20.25" customHeight="1" x14ac:dyDescent="0.15">
      <c r="B3381" s="38"/>
      <c r="C3381" s="25" t="s">
        <v>120</v>
      </c>
      <c r="D3381" s="15">
        <v>117</v>
      </c>
      <c r="E3381" s="3">
        <v>0</v>
      </c>
      <c r="F3381" s="3">
        <v>0</v>
      </c>
      <c r="G3381" s="3">
        <v>1</v>
      </c>
      <c r="H3381" s="3">
        <v>0</v>
      </c>
      <c r="I3381" s="3">
        <v>0</v>
      </c>
      <c r="J3381" s="3">
        <v>1</v>
      </c>
      <c r="K3381" s="3">
        <v>0</v>
      </c>
      <c r="L3381" s="3">
        <v>0</v>
      </c>
      <c r="M3381" s="3">
        <v>0</v>
      </c>
      <c r="N3381" s="3">
        <v>1</v>
      </c>
      <c r="O3381" s="3">
        <v>0</v>
      </c>
      <c r="P3381" s="3">
        <v>0</v>
      </c>
      <c r="Q3381" s="3">
        <v>0</v>
      </c>
      <c r="R3381" s="3">
        <v>0</v>
      </c>
      <c r="S3381" s="3">
        <v>0</v>
      </c>
      <c r="T3381" s="3">
        <v>1</v>
      </c>
      <c r="U3381" s="3">
        <v>0</v>
      </c>
      <c r="V3381" s="3">
        <v>0</v>
      </c>
      <c r="W3381" s="3">
        <v>1</v>
      </c>
      <c r="X3381" s="3">
        <v>0</v>
      </c>
      <c r="Y3381" s="3">
        <v>0</v>
      </c>
      <c r="Z3381" s="3">
        <v>0</v>
      </c>
      <c r="AA3381" s="3">
        <v>0</v>
      </c>
      <c r="AB3381" s="3">
        <v>112</v>
      </c>
    </row>
    <row r="3382" spans="2:28" ht="20.25" customHeight="1" x14ac:dyDescent="0.15">
      <c r="B3382" s="38"/>
      <c r="C3382" s="25" t="s">
        <v>121</v>
      </c>
      <c r="D3382" s="15">
        <v>113</v>
      </c>
      <c r="E3382" s="3">
        <v>0</v>
      </c>
      <c r="F3382" s="3">
        <v>0</v>
      </c>
      <c r="G3382" s="3">
        <v>0</v>
      </c>
      <c r="H3382" s="3">
        <v>0</v>
      </c>
      <c r="I3382" s="3">
        <v>0</v>
      </c>
      <c r="J3382" s="3">
        <v>0</v>
      </c>
      <c r="K3382" s="3">
        <v>1</v>
      </c>
      <c r="L3382" s="3">
        <v>0</v>
      </c>
      <c r="M3382" s="3">
        <v>0</v>
      </c>
      <c r="N3382" s="3">
        <v>0</v>
      </c>
      <c r="O3382" s="3">
        <v>0</v>
      </c>
      <c r="P3382" s="3">
        <v>0</v>
      </c>
      <c r="Q3382" s="3">
        <v>0</v>
      </c>
      <c r="R3382" s="3">
        <v>0</v>
      </c>
      <c r="S3382" s="3">
        <v>0</v>
      </c>
      <c r="T3382" s="3">
        <v>0</v>
      </c>
      <c r="U3382" s="3">
        <v>2</v>
      </c>
      <c r="V3382" s="3">
        <v>0</v>
      </c>
      <c r="W3382" s="3">
        <v>0</v>
      </c>
      <c r="X3382" s="3">
        <v>2</v>
      </c>
      <c r="Y3382" s="3">
        <v>1</v>
      </c>
      <c r="Z3382" s="3">
        <v>1</v>
      </c>
      <c r="AA3382" s="3">
        <v>2</v>
      </c>
      <c r="AB3382" s="3">
        <v>104</v>
      </c>
    </row>
    <row r="3383" spans="2:28" ht="20.25" customHeight="1" x14ac:dyDescent="0.15">
      <c r="B3383" s="38"/>
      <c r="C3383" s="25" t="s">
        <v>122</v>
      </c>
      <c r="D3383" s="15">
        <v>81</v>
      </c>
      <c r="E3383" s="3">
        <v>0</v>
      </c>
      <c r="F3383" s="3">
        <v>1</v>
      </c>
      <c r="G3383" s="3">
        <v>0</v>
      </c>
      <c r="H3383" s="3">
        <v>0</v>
      </c>
      <c r="I3383" s="3">
        <v>0</v>
      </c>
      <c r="J3383" s="3">
        <v>0</v>
      </c>
      <c r="K3383" s="3">
        <v>0</v>
      </c>
      <c r="L3383" s="3">
        <v>1</v>
      </c>
      <c r="M3383" s="3">
        <v>0</v>
      </c>
      <c r="N3383" s="3">
        <v>0</v>
      </c>
      <c r="O3383" s="3">
        <v>0</v>
      </c>
      <c r="P3383" s="3">
        <v>0</v>
      </c>
      <c r="Q3383" s="3">
        <v>0</v>
      </c>
      <c r="R3383" s="3">
        <v>0</v>
      </c>
      <c r="S3383" s="3">
        <v>0</v>
      </c>
      <c r="T3383" s="3">
        <v>0</v>
      </c>
      <c r="U3383" s="3">
        <v>1</v>
      </c>
      <c r="V3383" s="3">
        <v>0</v>
      </c>
      <c r="W3383" s="3">
        <v>0</v>
      </c>
      <c r="X3383" s="3">
        <v>0</v>
      </c>
      <c r="Y3383" s="3">
        <v>0</v>
      </c>
      <c r="Z3383" s="3">
        <v>0</v>
      </c>
      <c r="AA3383" s="3">
        <v>1</v>
      </c>
      <c r="AB3383" s="3">
        <v>77</v>
      </c>
    </row>
    <row r="3384" spans="2:28" ht="20.25" customHeight="1" x14ac:dyDescent="0.15">
      <c r="B3384" s="38"/>
      <c r="C3384" s="25" t="s">
        <v>123</v>
      </c>
      <c r="D3384" s="15">
        <v>44</v>
      </c>
      <c r="E3384" s="3">
        <v>0</v>
      </c>
      <c r="F3384" s="3">
        <v>0</v>
      </c>
      <c r="G3384" s="3">
        <v>0</v>
      </c>
      <c r="H3384" s="3">
        <v>0</v>
      </c>
      <c r="I3384" s="3">
        <v>0</v>
      </c>
      <c r="J3384" s="3">
        <v>0</v>
      </c>
      <c r="K3384" s="3">
        <v>0</v>
      </c>
      <c r="L3384" s="3">
        <v>1</v>
      </c>
      <c r="M3384" s="3">
        <v>0</v>
      </c>
      <c r="N3384" s="3">
        <v>0</v>
      </c>
      <c r="O3384" s="3">
        <v>0</v>
      </c>
      <c r="P3384" s="3">
        <v>0</v>
      </c>
      <c r="Q3384" s="3">
        <v>1</v>
      </c>
      <c r="R3384" s="3">
        <v>0</v>
      </c>
      <c r="S3384" s="3">
        <v>0</v>
      </c>
      <c r="T3384" s="3">
        <v>1</v>
      </c>
      <c r="U3384" s="3">
        <v>0</v>
      </c>
      <c r="V3384" s="3">
        <v>0</v>
      </c>
      <c r="W3384" s="3">
        <v>0</v>
      </c>
      <c r="X3384" s="3">
        <v>2</v>
      </c>
      <c r="Y3384" s="3">
        <v>0</v>
      </c>
      <c r="Z3384" s="3">
        <v>0</v>
      </c>
      <c r="AA3384" s="3">
        <v>0</v>
      </c>
      <c r="AB3384" s="3">
        <v>39</v>
      </c>
    </row>
    <row r="3385" spans="2:28" ht="20.25" customHeight="1" x14ac:dyDescent="0.15">
      <c r="B3385" s="37"/>
      <c r="C3385" s="25" t="s">
        <v>124</v>
      </c>
      <c r="D3385" s="15">
        <v>133</v>
      </c>
      <c r="E3385" s="3">
        <v>0</v>
      </c>
      <c r="F3385" s="3">
        <v>0</v>
      </c>
      <c r="G3385" s="3">
        <v>0</v>
      </c>
      <c r="H3385" s="3">
        <v>0</v>
      </c>
      <c r="I3385" s="3">
        <v>0</v>
      </c>
      <c r="J3385" s="3">
        <v>0</v>
      </c>
      <c r="K3385" s="3">
        <v>0</v>
      </c>
      <c r="L3385" s="3">
        <v>0</v>
      </c>
      <c r="M3385" s="3">
        <v>1</v>
      </c>
      <c r="N3385" s="3">
        <v>0</v>
      </c>
      <c r="O3385" s="3">
        <v>0</v>
      </c>
      <c r="P3385" s="3">
        <v>0</v>
      </c>
      <c r="Q3385" s="3">
        <v>0</v>
      </c>
      <c r="R3385" s="3">
        <v>0</v>
      </c>
      <c r="S3385" s="3">
        <v>1</v>
      </c>
      <c r="T3385" s="3">
        <v>0</v>
      </c>
      <c r="U3385" s="3">
        <v>0</v>
      </c>
      <c r="V3385" s="3">
        <v>1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130</v>
      </c>
    </row>
    <row r="3386" spans="2:28" ht="20.25" customHeight="1" x14ac:dyDescent="0.15">
      <c r="B3386" s="36" t="s">
        <v>86</v>
      </c>
      <c r="C3386" s="24" t="s">
        <v>125</v>
      </c>
      <c r="D3386" s="15">
        <v>0</v>
      </c>
      <c r="E3386" s="3">
        <v>0</v>
      </c>
      <c r="F3386" s="3">
        <v>0</v>
      </c>
      <c r="G3386" s="3">
        <v>0</v>
      </c>
      <c r="H3386" s="3">
        <v>0</v>
      </c>
      <c r="I3386" s="3">
        <v>0</v>
      </c>
      <c r="J3386" s="3">
        <v>0</v>
      </c>
      <c r="K3386" s="3">
        <v>0</v>
      </c>
      <c r="L3386" s="3">
        <v>0</v>
      </c>
      <c r="M3386" s="3">
        <v>0</v>
      </c>
      <c r="N3386" s="3">
        <v>0</v>
      </c>
      <c r="O3386" s="3">
        <v>0</v>
      </c>
      <c r="P3386" s="3">
        <v>0</v>
      </c>
      <c r="Q3386" s="3">
        <v>0</v>
      </c>
      <c r="R3386" s="3">
        <v>0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3">
        <v>0</v>
      </c>
      <c r="Z3386" s="3">
        <v>0</v>
      </c>
      <c r="AA3386" s="3">
        <v>0</v>
      </c>
      <c r="AB3386" s="3">
        <v>0</v>
      </c>
    </row>
    <row r="3387" spans="2:28" ht="20.25" customHeight="1" x14ac:dyDescent="0.15">
      <c r="B3387" s="38"/>
      <c r="C3387" s="25" t="s">
        <v>126</v>
      </c>
      <c r="D3387" s="15">
        <v>15</v>
      </c>
      <c r="E3387" s="3">
        <v>0</v>
      </c>
      <c r="F3387" s="3">
        <v>0</v>
      </c>
      <c r="G3387" s="3">
        <v>0</v>
      </c>
      <c r="H3387" s="3">
        <v>0</v>
      </c>
      <c r="I3387" s="3">
        <v>0</v>
      </c>
      <c r="J3387" s="3">
        <v>0</v>
      </c>
      <c r="K3387" s="3">
        <v>0</v>
      </c>
      <c r="L3387" s="3">
        <v>0</v>
      </c>
      <c r="M3387" s="3">
        <v>0</v>
      </c>
      <c r="N3387" s="3">
        <v>0</v>
      </c>
      <c r="O3387" s="3">
        <v>0</v>
      </c>
      <c r="P3387" s="3">
        <v>0</v>
      </c>
      <c r="Q3387" s="3">
        <v>0</v>
      </c>
      <c r="R3387" s="3">
        <v>0</v>
      </c>
      <c r="S3387" s="3">
        <v>0</v>
      </c>
      <c r="T3387" s="3">
        <v>0</v>
      </c>
      <c r="U3387" s="3">
        <v>0</v>
      </c>
      <c r="V3387" s="3">
        <v>0</v>
      </c>
      <c r="W3387" s="3">
        <v>0</v>
      </c>
      <c r="X3387" s="3">
        <v>0</v>
      </c>
      <c r="Y3387" s="3">
        <v>0</v>
      </c>
      <c r="Z3387" s="3">
        <v>0</v>
      </c>
      <c r="AA3387" s="3">
        <v>0</v>
      </c>
      <c r="AB3387" s="3">
        <v>15</v>
      </c>
    </row>
    <row r="3388" spans="2:28" ht="20.25" customHeight="1" x14ac:dyDescent="0.15">
      <c r="B3388" s="38"/>
      <c r="C3388" s="25" t="s">
        <v>127</v>
      </c>
      <c r="D3388" s="15">
        <v>36</v>
      </c>
      <c r="E3388" s="3">
        <v>0</v>
      </c>
      <c r="F3388" s="3">
        <v>0</v>
      </c>
      <c r="G3388" s="3">
        <v>0</v>
      </c>
      <c r="H3388" s="3">
        <v>0</v>
      </c>
      <c r="I3388" s="3">
        <v>0</v>
      </c>
      <c r="J3388" s="3">
        <v>0</v>
      </c>
      <c r="K3388" s="3">
        <v>1</v>
      </c>
      <c r="L3388" s="3">
        <v>0</v>
      </c>
      <c r="M3388" s="3">
        <v>0</v>
      </c>
      <c r="N3388" s="3">
        <v>0</v>
      </c>
      <c r="O3388" s="3">
        <v>0</v>
      </c>
      <c r="P3388" s="3">
        <v>0</v>
      </c>
      <c r="Q3388" s="3">
        <v>0</v>
      </c>
      <c r="R3388" s="3">
        <v>0</v>
      </c>
      <c r="S3388" s="3">
        <v>0</v>
      </c>
      <c r="T3388" s="3">
        <v>0</v>
      </c>
      <c r="U3388" s="3">
        <v>0</v>
      </c>
      <c r="V3388" s="3">
        <v>2</v>
      </c>
      <c r="W3388" s="3">
        <v>0</v>
      </c>
      <c r="X3388" s="3">
        <v>0</v>
      </c>
      <c r="Y3388" s="3">
        <v>0</v>
      </c>
      <c r="Z3388" s="3">
        <v>0</v>
      </c>
      <c r="AA3388" s="3">
        <v>1</v>
      </c>
      <c r="AB3388" s="3">
        <v>32</v>
      </c>
    </row>
    <row r="3389" spans="2:28" ht="20.25" customHeight="1" x14ac:dyDescent="0.15">
      <c r="B3389" s="38"/>
      <c r="C3389" s="25" t="s">
        <v>128</v>
      </c>
      <c r="D3389" s="15">
        <v>53</v>
      </c>
      <c r="E3389" s="3">
        <v>0</v>
      </c>
      <c r="F3389" s="3">
        <v>0</v>
      </c>
      <c r="G3389" s="3">
        <v>0</v>
      </c>
      <c r="H3389" s="3">
        <v>0</v>
      </c>
      <c r="I3389" s="3">
        <v>0</v>
      </c>
      <c r="J3389" s="3">
        <v>0</v>
      </c>
      <c r="K3389" s="3">
        <v>0</v>
      </c>
      <c r="L3389" s="3">
        <v>0</v>
      </c>
      <c r="M3389" s="3">
        <v>0</v>
      </c>
      <c r="N3389" s="3">
        <v>1</v>
      </c>
      <c r="O3389" s="3">
        <v>0</v>
      </c>
      <c r="P3389" s="3">
        <v>0</v>
      </c>
      <c r="Q3389" s="3">
        <v>0</v>
      </c>
      <c r="R3389" s="3">
        <v>0</v>
      </c>
      <c r="S3389" s="3">
        <v>0</v>
      </c>
      <c r="T3389" s="3">
        <v>0</v>
      </c>
      <c r="U3389" s="3">
        <v>2</v>
      </c>
      <c r="V3389" s="3">
        <v>0</v>
      </c>
      <c r="W3389" s="3">
        <v>0</v>
      </c>
      <c r="X3389" s="3">
        <v>0</v>
      </c>
      <c r="Y3389" s="3">
        <v>0</v>
      </c>
      <c r="Z3389" s="3">
        <v>1</v>
      </c>
      <c r="AA3389" s="3">
        <v>0</v>
      </c>
      <c r="AB3389" s="3">
        <v>49</v>
      </c>
    </row>
    <row r="3390" spans="2:28" ht="20.25" customHeight="1" x14ac:dyDescent="0.15">
      <c r="B3390" s="38"/>
      <c r="C3390" s="25" t="s">
        <v>129</v>
      </c>
      <c r="D3390" s="15">
        <v>78</v>
      </c>
      <c r="E3390" s="3">
        <v>0</v>
      </c>
      <c r="F3390" s="3">
        <v>0</v>
      </c>
      <c r="G3390" s="3">
        <v>0</v>
      </c>
      <c r="H3390" s="3">
        <v>0</v>
      </c>
      <c r="I3390" s="3">
        <v>0</v>
      </c>
      <c r="J3390" s="3">
        <v>0</v>
      </c>
      <c r="K3390" s="3">
        <v>0</v>
      </c>
      <c r="L3390" s="3">
        <v>0</v>
      </c>
      <c r="M3390" s="3">
        <v>0</v>
      </c>
      <c r="N3390" s="3">
        <v>0</v>
      </c>
      <c r="O3390" s="3">
        <v>0</v>
      </c>
      <c r="P3390" s="3">
        <v>0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78</v>
      </c>
    </row>
    <row r="3391" spans="2:28" ht="20.25" customHeight="1" x14ac:dyDescent="0.15">
      <c r="B3391" s="38"/>
      <c r="C3391" s="25" t="s">
        <v>130</v>
      </c>
      <c r="D3391" s="15">
        <v>228</v>
      </c>
      <c r="E3391" s="3">
        <v>0</v>
      </c>
      <c r="F3391" s="3">
        <v>0</v>
      </c>
      <c r="G3391" s="3">
        <v>0</v>
      </c>
      <c r="H3391" s="3">
        <v>1</v>
      </c>
      <c r="I3391" s="3">
        <v>0</v>
      </c>
      <c r="J3391" s="3">
        <v>1</v>
      </c>
      <c r="K3391" s="3">
        <v>1</v>
      </c>
      <c r="L3391" s="3">
        <v>0</v>
      </c>
      <c r="M3391" s="3">
        <v>0</v>
      </c>
      <c r="N3391" s="3">
        <v>0</v>
      </c>
      <c r="O3391" s="3">
        <v>0</v>
      </c>
      <c r="P3391" s="3">
        <v>0</v>
      </c>
      <c r="Q3391" s="3">
        <v>0</v>
      </c>
      <c r="R3391" s="3">
        <v>0</v>
      </c>
      <c r="S3391" s="3">
        <v>0</v>
      </c>
      <c r="T3391" s="3">
        <v>3</v>
      </c>
      <c r="U3391" s="3">
        <v>1</v>
      </c>
      <c r="V3391" s="3">
        <v>2</v>
      </c>
      <c r="W3391" s="3">
        <v>1</v>
      </c>
      <c r="X3391" s="3">
        <v>3</v>
      </c>
      <c r="Y3391" s="3">
        <v>0</v>
      </c>
      <c r="Z3391" s="3">
        <v>2</v>
      </c>
      <c r="AA3391" s="3">
        <v>2</v>
      </c>
      <c r="AB3391" s="3">
        <v>211</v>
      </c>
    </row>
    <row r="3392" spans="2:28" ht="20.25" customHeight="1" x14ac:dyDescent="0.15">
      <c r="B3392" s="38"/>
      <c r="C3392" s="25" t="s">
        <v>131</v>
      </c>
      <c r="D3392" s="15">
        <v>2</v>
      </c>
      <c r="E3392" s="3">
        <v>0</v>
      </c>
      <c r="F3392" s="3">
        <v>0</v>
      </c>
      <c r="G3392" s="3">
        <v>0</v>
      </c>
      <c r="H3392" s="3">
        <v>0</v>
      </c>
      <c r="I3392" s="3">
        <v>0</v>
      </c>
      <c r="J3392" s="3">
        <v>0</v>
      </c>
      <c r="K3392" s="3">
        <v>0</v>
      </c>
      <c r="L3392" s="3">
        <v>0</v>
      </c>
      <c r="M3392" s="3">
        <v>0</v>
      </c>
      <c r="N3392" s="3">
        <v>0</v>
      </c>
      <c r="O3392" s="3">
        <v>0</v>
      </c>
      <c r="P3392" s="3">
        <v>0</v>
      </c>
      <c r="Q3392" s="3">
        <v>0</v>
      </c>
      <c r="R3392" s="3">
        <v>0</v>
      </c>
      <c r="S3392" s="3">
        <v>0</v>
      </c>
      <c r="T3392" s="3">
        <v>0</v>
      </c>
      <c r="U3392" s="3">
        <v>0</v>
      </c>
      <c r="V3392" s="3">
        <v>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2</v>
      </c>
    </row>
    <row r="3393" spans="2:28" ht="20.25" customHeight="1" x14ac:dyDescent="0.15">
      <c r="B3393" s="38"/>
      <c r="C3393" s="25" t="s">
        <v>132</v>
      </c>
      <c r="D3393" s="15">
        <v>55</v>
      </c>
      <c r="E3393" s="3">
        <v>0</v>
      </c>
      <c r="F3393" s="3">
        <v>0</v>
      </c>
      <c r="G3393" s="3">
        <v>1</v>
      </c>
      <c r="H3393" s="3">
        <v>0</v>
      </c>
      <c r="I3393" s="3">
        <v>0</v>
      </c>
      <c r="J3393" s="3">
        <v>0</v>
      </c>
      <c r="K3393" s="3">
        <v>0</v>
      </c>
      <c r="L3393" s="3">
        <v>0</v>
      </c>
      <c r="M3393" s="3">
        <v>0</v>
      </c>
      <c r="N3393" s="3">
        <v>1</v>
      </c>
      <c r="O3393" s="3">
        <v>0</v>
      </c>
      <c r="P3393" s="3">
        <v>0</v>
      </c>
      <c r="Q3393" s="3">
        <v>0</v>
      </c>
      <c r="R3393" s="3">
        <v>0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  <c r="X3393" s="3">
        <v>0</v>
      </c>
      <c r="Y3393" s="3">
        <v>0</v>
      </c>
      <c r="Z3393" s="3">
        <v>0</v>
      </c>
      <c r="AA3393" s="3">
        <v>0</v>
      </c>
      <c r="AB3393" s="3">
        <v>53</v>
      </c>
    </row>
    <row r="3394" spans="2:28" ht="20.25" customHeight="1" x14ac:dyDescent="0.15">
      <c r="B3394" s="38"/>
      <c r="C3394" s="25" t="s">
        <v>133</v>
      </c>
      <c r="D3394" s="15">
        <v>85</v>
      </c>
      <c r="E3394" s="3">
        <v>0</v>
      </c>
      <c r="F3394" s="3">
        <v>0</v>
      </c>
      <c r="G3394" s="3">
        <v>0</v>
      </c>
      <c r="H3394" s="3">
        <v>0</v>
      </c>
      <c r="I3394" s="3">
        <v>0</v>
      </c>
      <c r="J3394" s="3">
        <v>0</v>
      </c>
      <c r="K3394" s="3">
        <v>1</v>
      </c>
      <c r="L3394" s="3">
        <v>1</v>
      </c>
      <c r="M3394" s="3">
        <v>0</v>
      </c>
      <c r="N3394" s="3">
        <v>0</v>
      </c>
      <c r="O3394" s="3">
        <v>0</v>
      </c>
      <c r="P3394" s="3">
        <v>0</v>
      </c>
      <c r="Q3394" s="3">
        <v>1</v>
      </c>
      <c r="R3394" s="3">
        <v>0</v>
      </c>
      <c r="S3394" s="3">
        <v>1</v>
      </c>
      <c r="T3394" s="3">
        <v>1</v>
      </c>
      <c r="U3394" s="3">
        <v>1</v>
      </c>
      <c r="V3394" s="3">
        <v>0</v>
      </c>
      <c r="W3394" s="3">
        <v>0</v>
      </c>
      <c r="X3394" s="3">
        <v>3</v>
      </c>
      <c r="Y3394" s="3">
        <v>1</v>
      </c>
      <c r="Z3394" s="3">
        <v>0</v>
      </c>
      <c r="AA3394" s="3">
        <v>0</v>
      </c>
      <c r="AB3394" s="3">
        <v>75</v>
      </c>
    </row>
    <row r="3395" spans="2:28" ht="20.25" customHeight="1" x14ac:dyDescent="0.15">
      <c r="B3395" s="38"/>
      <c r="C3395" s="25" t="s">
        <v>134</v>
      </c>
      <c r="D3395" s="15">
        <v>72</v>
      </c>
      <c r="E3395" s="3">
        <v>0</v>
      </c>
      <c r="F3395" s="3">
        <v>0</v>
      </c>
      <c r="G3395" s="3">
        <v>0</v>
      </c>
      <c r="H3395" s="3">
        <v>0</v>
      </c>
      <c r="I3395" s="3">
        <v>0</v>
      </c>
      <c r="J3395" s="3">
        <v>1</v>
      </c>
      <c r="K3395" s="3">
        <v>0</v>
      </c>
      <c r="L3395" s="3">
        <v>1</v>
      </c>
      <c r="M3395" s="3">
        <v>0</v>
      </c>
      <c r="N3395" s="3">
        <v>1</v>
      </c>
      <c r="O3395" s="3">
        <v>0</v>
      </c>
      <c r="P3395" s="3">
        <v>0</v>
      </c>
      <c r="Q3395" s="3">
        <v>0</v>
      </c>
      <c r="R3395" s="3">
        <v>0</v>
      </c>
      <c r="S3395" s="3">
        <v>0</v>
      </c>
      <c r="T3395" s="3">
        <v>0</v>
      </c>
      <c r="U3395" s="3">
        <v>0</v>
      </c>
      <c r="V3395" s="3">
        <v>1</v>
      </c>
      <c r="W3395" s="3">
        <v>0</v>
      </c>
      <c r="X3395" s="3">
        <v>0</v>
      </c>
      <c r="Y3395" s="3">
        <v>0</v>
      </c>
      <c r="Z3395" s="3">
        <v>0</v>
      </c>
      <c r="AA3395" s="3">
        <v>0</v>
      </c>
      <c r="AB3395" s="3">
        <v>68</v>
      </c>
    </row>
    <row r="3396" spans="2:28" ht="20.25" customHeight="1" x14ac:dyDescent="0.15">
      <c r="B3396" s="38"/>
      <c r="C3396" s="25" t="s">
        <v>135</v>
      </c>
      <c r="D3396" s="15">
        <v>81</v>
      </c>
      <c r="E3396" s="3">
        <v>0</v>
      </c>
      <c r="F3396" s="3">
        <v>0</v>
      </c>
      <c r="G3396" s="3">
        <v>0</v>
      </c>
      <c r="H3396" s="3">
        <v>0</v>
      </c>
      <c r="I3396" s="3">
        <v>0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  <c r="O3396" s="3">
        <v>0</v>
      </c>
      <c r="P3396" s="3">
        <v>0</v>
      </c>
      <c r="Q3396" s="3">
        <v>0</v>
      </c>
      <c r="R3396" s="3">
        <v>0</v>
      </c>
      <c r="S3396" s="3">
        <v>0</v>
      </c>
      <c r="T3396" s="3">
        <v>0</v>
      </c>
      <c r="U3396" s="3">
        <v>2</v>
      </c>
      <c r="V3396" s="3">
        <v>0</v>
      </c>
      <c r="W3396" s="3">
        <v>0</v>
      </c>
      <c r="X3396" s="3">
        <v>0</v>
      </c>
      <c r="Y3396" s="3">
        <v>1</v>
      </c>
      <c r="Z3396" s="3">
        <v>0</v>
      </c>
      <c r="AA3396" s="3">
        <v>1</v>
      </c>
      <c r="AB3396" s="3">
        <v>77</v>
      </c>
    </row>
    <row r="3397" spans="2:28" ht="20.25" customHeight="1" x14ac:dyDescent="0.15">
      <c r="B3397" s="37"/>
      <c r="C3397" s="25" t="s">
        <v>136</v>
      </c>
      <c r="D3397" s="15">
        <v>120</v>
      </c>
      <c r="E3397" s="3">
        <v>0</v>
      </c>
      <c r="F3397" s="3">
        <v>1</v>
      </c>
      <c r="G3397" s="3">
        <v>0</v>
      </c>
      <c r="H3397" s="3">
        <v>0</v>
      </c>
      <c r="I3397" s="3">
        <v>0</v>
      </c>
      <c r="J3397" s="3">
        <v>0</v>
      </c>
      <c r="K3397" s="3">
        <v>0</v>
      </c>
      <c r="L3397" s="3">
        <v>1</v>
      </c>
      <c r="M3397" s="3">
        <v>1</v>
      </c>
      <c r="N3397" s="3">
        <v>0</v>
      </c>
      <c r="O3397" s="3">
        <v>0</v>
      </c>
      <c r="P3397" s="3">
        <v>0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  <c r="V3397" s="3">
        <v>1</v>
      </c>
      <c r="W3397" s="3">
        <v>1</v>
      </c>
      <c r="X3397" s="3">
        <v>1</v>
      </c>
      <c r="Y3397" s="3">
        <v>0</v>
      </c>
      <c r="Z3397" s="3">
        <v>0</v>
      </c>
      <c r="AA3397" s="3">
        <v>0</v>
      </c>
      <c r="AB3397" s="3">
        <v>114</v>
      </c>
    </row>
    <row r="3398" spans="2:28" ht="20.25" customHeight="1" x14ac:dyDescent="0.15">
      <c r="B3398" s="36" t="s">
        <v>87</v>
      </c>
      <c r="C3398" s="24" t="s">
        <v>137</v>
      </c>
      <c r="D3398" s="15">
        <v>223</v>
      </c>
      <c r="E3398" s="3">
        <v>0</v>
      </c>
      <c r="F3398" s="3">
        <v>0</v>
      </c>
      <c r="G3398" s="3">
        <v>0</v>
      </c>
      <c r="H3398" s="3">
        <v>0</v>
      </c>
      <c r="I3398" s="3">
        <v>0</v>
      </c>
      <c r="J3398" s="3">
        <v>0</v>
      </c>
      <c r="K3398" s="3">
        <v>1</v>
      </c>
      <c r="L3398" s="3">
        <v>0</v>
      </c>
      <c r="M3398" s="3">
        <v>0</v>
      </c>
      <c r="N3398" s="3">
        <v>3</v>
      </c>
      <c r="O3398" s="3">
        <v>0</v>
      </c>
      <c r="P3398" s="3">
        <v>0</v>
      </c>
      <c r="Q3398" s="3">
        <v>0</v>
      </c>
      <c r="R3398" s="3">
        <v>0</v>
      </c>
      <c r="S3398" s="3">
        <v>1</v>
      </c>
      <c r="T3398" s="3">
        <v>0</v>
      </c>
      <c r="U3398" s="3">
        <v>3</v>
      </c>
      <c r="V3398" s="3">
        <v>1</v>
      </c>
      <c r="W3398" s="3">
        <v>1</v>
      </c>
      <c r="X3398" s="3">
        <v>2</v>
      </c>
      <c r="Y3398" s="3">
        <v>0</v>
      </c>
      <c r="Z3398" s="3">
        <v>0</v>
      </c>
      <c r="AA3398" s="3">
        <v>2</v>
      </c>
      <c r="AB3398" s="3">
        <v>209</v>
      </c>
    </row>
    <row r="3399" spans="2:28" ht="20.25" customHeight="1" x14ac:dyDescent="0.15">
      <c r="B3399" s="37"/>
      <c r="C3399" s="25" t="s">
        <v>138</v>
      </c>
      <c r="D3399" s="15">
        <v>602</v>
      </c>
      <c r="E3399" s="3">
        <v>0</v>
      </c>
      <c r="F3399" s="3">
        <v>1</v>
      </c>
      <c r="G3399" s="3">
        <v>1</v>
      </c>
      <c r="H3399" s="3">
        <v>1</v>
      </c>
      <c r="I3399" s="3">
        <v>0</v>
      </c>
      <c r="J3399" s="3">
        <v>2</v>
      </c>
      <c r="K3399" s="3">
        <v>2</v>
      </c>
      <c r="L3399" s="3">
        <v>3</v>
      </c>
      <c r="M3399" s="3">
        <v>1</v>
      </c>
      <c r="N3399" s="3">
        <v>0</v>
      </c>
      <c r="O3399" s="3">
        <v>0</v>
      </c>
      <c r="P3399" s="3">
        <v>0</v>
      </c>
      <c r="Q3399" s="3">
        <v>1</v>
      </c>
      <c r="R3399" s="3">
        <v>0</v>
      </c>
      <c r="S3399" s="3">
        <v>0</v>
      </c>
      <c r="T3399" s="3">
        <v>4</v>
      </c>
      <c r="U3399" s="3">
        <v>3</v>
      </c>
      <c r="V3399" s="3">
        <v>5</v>
      </c>
      <c r="W3399" s="3">
        <v>1</v>
      </c>
      <c r="X3399" s="3">
        <v>5</v>
      </c>
      <c r="Y3399" s="3">
        <v>2</v>
      </c>
      <c r="Z3399" s="3">
        <v>3</v>
      </c>
      <c r="AA3399" s="3">
        <v>2</v>
      </c>
      <c r="AB3399" s="3">
        <v>565</v>
      </c>
    </row>
    <row r="3400" spans="2:28" ht="20.25" customHeight="1" x14ac:dyDescent="0.15">
      <c r="B3400" s="36" t="s">
        <v>88</v>
      </c>
      <c r="C3400" s="24" t="s">
        <v>139</v>
      </c>
      <c r="D3400" s="15">
        <v>544</v>
      </c>
      <c r="E3400" s="3">
        <v>0</v>
      </c>
      <c r="F3400" s="3">
        <v>1</v>
      </c>
      <c r="G3400" s="3">
        <v>1</v>
      </c>
      <c r="H3400" s="3">
        <v>1</v>
      </c>
      <c r="I3400" s="3">
        <v>0</v>
      </c>
      <c r="J3400" s="3">
        <v>1</v>
      </c>
      <c r="K3400" s="3">
        <v>1</v>
      </c>
      <c r="L3400" s="3">
        <v>3</v>
      </c>
      <c r="M3400" s="3">
        <v>0</v>
      </c>
      <c r="N3400" s="3">
        <v>0</v>
      </c>
      <c r="O3400" s="3">
        <v>0</v>
      </c>
      <c r="P3400" s="3">
        <v>0</v>
      </c>
      <c r="Q3400" s="3">
        <v>1</v>
      </c>
      <c r="R3400" s="3">
        <v>0</v>
      </c>
      <c r="S3400" s="3">
        <v>0</v>
      </c>
      <c r="T3400" s="3">
        <v>4</v>
      </c>
      <c r="U3400" s="3">
        <v>2</v>
      </c>
      <c r="V3400" s="3">
        <v>5</v>
      </c>
      <c r="W3400" s="3">
        <v>1</v>
      </c>
      <c r="X3400" s="3">
        <v>6</v>
      </c>
      <c r="Y3400" s="3">
        <v>2</v>
      </c>
      <c r="Z3400" s="3">
        <v>3</v>
      </c>
      <c r="AA3400" s="3">
        <v>2</v>
      </c>
      <c r="AB3400" s="3">
        <v>510</v>
      </c>
    </row>
    <row r="3401" spans="2:28" ht="20.25" customHeight="1" x14ac:dyDescent="0.15">
      <c r="B3401" s="37"/>
      <c r="C3401" s="25" t="s">
        <v>140</v>
      </c>
      <c r="D3401" s="15">
        <v>281</v>
      </c>
      <c r="E3401" s="3">
        <v>0</v>
      </c>
      <c r="F3401" s="3">
        <v>0</v>
      </c>
      <c r="G3401" s="3">
        <v>0</v>
      </c>
      <c r="H3401" s="3">
        <v>0</v>
      </c>
      <c r="I3401" s="3">
        <v>0</v>
      </c>
      <c r="J3401" s="3">
        <v>1</v>
      </c>
      <c r="K3401" s="3">
        <v>2</v>
      </c>
      <c r="L3401" s="3">
        <v>0</v>
      </c>
      <c r="M3401" s="3">
        <v>1</v>
      </c>
      <c r="N3401" s="3">
        <v>3</v>
      </c>
      <c r="O3401" s="3">
        <v>0</v>
      </c>
      <c r="P3401" s="3">
        <v>0</v>
      </c>
      <c r="Q3401" s="3">
        <v>0</v>
      </c>
      <c r="R3401" s="3">
        <v>0</v>
      </c>
      <c r="S3401" s="3">
        <v>1</v>
      </c>
      <c r="T3401" s="3">
        <v>0</v>
      </c>
      <c r="U3401" s="3">
        <v>4</v>
      </c>
      <c r="V3401" s="3">
        <v>1</v>
      </c>
      <c r="W3401" s="3">
        <v>1</v>
      </c>
      <c r="X3401" s="3">
        <v>1</v>
      </c>
      <c r="Y3401" s="3">
        <v>0</v>
      </c>
      <c r="Z3401" s="3">
        <v>0</v>
      </c>
      <c r="AA3401" s="3">
        <v>2</v>
      </c>
      <c r="AB3401" s="3">
        <v>264</v>
      </c>
    </row>
    <row r="3402" spans="2:28" ht="20.25" customHeight="1" x14ac:dyDescent="0.15">
      <c r="B3402" s="36" t="s">
        <v>89</v>
      </c>
      <c r="C3402" s="24" t="s">
        <v>117</v>
      </c>
      <c r="D3402" s="15">
        <v>44</v>
      </c>
      <c r="E3402" s="3">
        <v>0</v>
      </c>
      <c r="F3402" s="3">
        <v>0</v>
      </c>
      <c r="G3402" s="3">
        <v>0</v>
      </c>
      <c r="H3402" s="3">
        <v>0</v>
      </c>
      <c r="I3402" s="3">
        <v>0</v>
      </c>
      <c r="J3402" s="3">
        <v>0</v>
      </c>
      <c r="K3402" s="3">
        <v>0</v>
      </c>
      <c r="L3402" s="3">
        <v>0</v>
      </c>
      <c r="M3402" s="3">
        <v>0</v>
      </c>
      <c r="N3402" s="3">
        <v>0</v>
      </c>
      <c r="O3402" s="3">
        <v>0</v>
      </c>
      <c r="P3402" s="3">
        <v>0</v>
      </c>
      <c r="Q3402" s="3">
        <v>0</v>
      </c>
      <c r="R3402" s="3">
        <v>0</v>
      </c>
      <c r="S3402" s="3">
        <v>0</v>
      </c>
      <c r="T3402" s="3">
        <v>1</v>
      </c>
      <c r="U3402" s="3">
        <v>1</v>
      </c>
      <c r="V3402" s="3">
        <v>1</v>
      </c>
      <c r="W3402" s="3">
        <v>0</v>
      </c>
      <c r="X3402" s="3">
        <v>1</v>
      </c>
      <c r="Y3402" s="3">
        <v>0</v>
      </c>
      <c r="Z3402" s="3">
        <v>1</v>
      </c>
      <c r="AA3402" s="3">
        <v>0</v>
      </c>
      <c r="AB3402" s="3">
        <v>39</v>
      </c>
    </row>
    <row r="3403" spans="2:28" ht="20.25" customHeight="1" x14ac:dyDescent="0.15">
      <c r="B3403" s="38"/>
      <c r="C3403" s="25" t="s">
        <v>141</v>
      </c>
      <c r="D3403" s="15">
        <v>7</v>
      </c>
      <c r="E3403" s="3">
        <v>0</v>
      </c>
      <c r="F3403" s="3">
        <v>0</v>
      </c>
      <c r="G3403" s="3">
        <v>0</v>
      </c>
      <c r="H3403" s="3">
        <v>0</v>
      </c>
      <c r="I3403" s="3">
        <v>0</v>
      </c>
      <c r="J3403" s="3">
        <v>0</v>
      </c>
      <c r="K3403" s="3">
        <v>0</v>
      </c>
      <c r="L3403" s="3">
        <v>0</v>
      </c>
      <c r="M3403" s="3">
        <v>0</v>
      </c>
      <c r="N3403" s="3">
        <v>0</v>
      </c>
      <c r="O3403" s="3">
        <v>0</v>
      </c>
      <c r="P3403" s="3">
        <v>0</v>
      </c>
      <c r="Q3403" s="3">
        <v>0</v>
      </c>
      <c r="R3403" s="3">
        <v>0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7</v>
      </c>
    </row>
    <row r="3404" spans="2:28" ht="20.25" customHeight="1" x14ac:dyDescent="0.15">
      <c r="B3404" s="38"/>
      <c r="C3404" s="25" t="s">
        <v>142</v>
      </c>
      <c r="D3404" s="15">
        <v>8</v>
      </c>
      <c r="E3404" s="3">
        <v>0</v>
      </c>
      <c r="F3404" s="3">
        <v>0</v>
      </c>
      <c r="G3404" s="3">
        <v>0</v>
      </c>
      <c r="H3404" s="3">
        <v>0</v>
      </c>
      <c r="I3404" s="3">
        <v>0</v>
      </c>
      <c r="J3404" s="3">
        <v>0</v>
      </c>
      <c r="K3404" s="3">
        <v>0</v>
      </c>
      <c r="L3404" s="3">
        <v>0</v>
      </c>
      <c r="M3404" s="3">
        <v>0</v>
      </c>
      <c r="N3404" s="3">
        <v>1</v>
      </c>
      <c r="O3404" s="3">
        <v>0</v>
      </c>
      <c r="P3404" s="3">
        <v>0</v>
      </c>
      <c r="Q3404" s="3">
        <v>0</v>
      </c>
      <c r="R3404" s="3">
        <v>0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Y3404" s="3">
        <v>0</v>
      </c>
      <c r="Z3404" s="3">
        <v>0</v>
      </c>
      <c r="AA3404" s="3">
        <v>0</v>
      </c>
      <c r="AB3404" s="3">
        <v>7</v>
      </c>
    </row>
    <row r="3405" spans="2:28" ht="20.25" customHeight="1" x14ac:dyDescent="0.15">
      <c r="B3405" s="38"/>
      <c r="C3405" s="25" t="s">
        <v>143</v>
      </c>
      <c r="D3405" s="15">
        <v>7</v>
      </c>
      <c r="E3405" s="3">
        <v>0</v>
      </c>
      <c r="F3405" s="3">
        <v>0</v>
      </c>
      <c r="G3405" s="3">
        <v>0</v>
      </c>
      <c r="H3405" s="3">
        <v>0</v>
      </c>
      <c r="I3405" s="3">
        <v>0</v>
      </c>
      <c r="J3405" s="3">
        <v>0</v>
      </c>
      <c r="K3405" s="3">
        <v>0</v>
      </c>
      <c r="L3405" s="3">
        <v>0</v>
      </c>
      <c r="M3405" s="3">
        <v>0</v>
      </c>
      <c r="N3405" s="3">
        <v>0</v>
      </c>
      <c r="O3405" s="3">
        <v>0</v>
      </c>
      <c r="P3405" s="3">
        <v>0</v>
      </c>
      <c r="Q3405" s="3">
        <v>0</v>
      </c>
      <c r="R3405" s="3">
        <v>0</v>
      </c>
      <c r="S3405" s="3">
        <v>0</v>
      </c>
      <c r="T3405" s="3">
        <v>0</v>
      </c>
      <c r="U3405" s="3">
        <v>0</v>
      </c>
      <c r="V3405" s="3">
        <v>0</v>
      </c>
      <c r="W3405" s="3">
        <v>0</v>
      </c>
      <c r="X3405" s="3">
        <v>0</v>
      </c>
      <c r="Y3405" s="3">
        <v>0</v>
      </c>
      <c r="Z3405" s="3">
        <v>0</v>
      </c>
      <c r="AA3405" s="3">
        <v>0</v>
      </c>
      <c r="AB3405" s="3">
        <v>7</v>
      </c>
    </row>
    <row r="3406" spans="2:28" ht="20.25" customHeight="1" x14ac:dyDescent="0.15">
      <c r="B3406" s="38"/>
      <c r="C3406" s="25" t="s">
        <v>144</v>
      </c>
      <c r="D3406" s="15">
        <v>27</v>
      </c>
      <c r="E3406" s="3">
        <v>0</v>
      </c>
      <c r="F3406" s="3">
        <v>0</v>
      </c>
      <c r="G3406" s="3">
        <v>0</v>
      </c>
      <c r="H3406" s="3">
        <v>0</v>
      </c>
      <c r="I3406" s="3">
        <v>0</v>
      </c>
      <c r="J3406" s="3">
        <v>0</v>
      </c>
      <c r="K3406" s="3">
        <v>0</v>
      </c>
      <c r="L3406" s="3">
        <v>1</v>
      </c>
      <c r="M3406" s="3">
        <v>0</v>
      </c>
      <c r="N3406" s="3">
        <v>0</v>
      </c>
      <c r="O3406" s="3">
        <v>0</v>
      </c>
      <c r="P3406" s="3">
        <v>0</v>
      </c>
      <c r="Q3406" s="3">
        <v>0</v>
      </c>
      <c r="R3406" s="3">
        <v>0</v>
      </c>
      <c r="S3406" s="3">
        <v>0</v>
      </c>
      <c r="T3406" s="3">
        <v>1</v>
      </c>
      <c r="U3406" s="3">
        <v>1</v>
      </c>
      <c r="V3406" s="3">
        <v>0</v>
      </c>
      <c r="W3406" s="3">
        <v>0</v>
      </c>
      <c r="X3406" s="3">
        <v>0</v>
      </c>
      <c r="Y3406" s="3">
        <v>0</v>
      </c>
      <c r="Z3406" s="3">
        <v>0</v>
      </c>
      <c r="AA3406" s="3">
        <v>0</v>
      </c>
      <c r="AB3406" s="3">
        <v>24</v>
      </c>
    </row>
    <row r="3407" spans="2:28" ht="20.25" customHeight="1" x14ac:dyDescent="0.15">
      <c r="B3407" s="38"/>
      <c r="C3407" s="25" t="s">
        <v>145</v>
      </c>
      <c r="D3407" s="15">
        <v>12</v>
      </c>
      <c r="E3407" s="3">
        <v>0</v>
      </c>
      <c r="F3407" s="3">
        <v>0</v>
      </c>
      <c r="G3407" s="3">
        <v>0</v>
      </c>
      <c r="H3407" s="3">
        <v>0</v>
      </c>
      <c r="I3407" s="3">
        <v>0</v>
      </c>
      <c r="J3407" s="3">
        <v>0</v>
      </c>
      <c r="K3407" s="3">
        <v>0</v>
      </c>
      <c r="L3407" s="3">
        <v>0</v>
      </c>
      <c r="M3407" s="3">
        <v>0</v>
      </c>
      <c r="N3407" s="3">
        <v>0</v>
      </c>
      <c r="O3407" s="3">
        <v>0</v>
      </c>
      <c r="P3407" s="3">
        <v>0</v>
      </c>
      <c r="Q3407" s="3">
        <v>0</v>
      </c>
      <c r="R3407" s="3">
        <v>0</v>
      </c>
      <c r="S3407" s="3">
        <v>0</v>
      </c>
      <c r="T3407" s="3">
        <v>0</v>
      </c>
      <c r="U3407" s="3">
        <v>0</v>
      </c>
      <c r="V3407" s="3">
        <v>1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11</v>
      </c>
    </row>
    <row r="3408" spans="2:28" ht="20.25" customHeight="1" x14ac:dyDescent="0.15">
      <c r="B3408" s="38"/>
      <c r="C3408" s="25" t="s">
        <v>146</v>
      </c>
      <c r="D3408" s="15">
        <v>17</v>
      </c>
      <c r="E3408" s="3">
        <v>0</v>
      </c>
      <c r="F3408" s="3">
        <v>0</v>
      </c>
      <c r="G3408" s="3">
        <v>0</v>
      </c>
      <c r="H3408" s="3">
        <v>0</v>
      </c>
      <c r="I3408" s="3">
        <v>0</v>
      </c>
      <c r="J3408" s="3">
        <v>0</v>
      </c>
      <c r="K3408" s="3">
        <v>0</v>
      </c>
      <c r="L3408" s="3">
        <v>0</v>
      </c>
      <c r="M3408" s="3">
        <v>0</v>
      </c>
      <c r="N3408" s="3">
        <v>0</v>
      </c>
      <c r="O3408" s="3">
        <v>0</v>
      </c>
      <c r="P3408" s="3">
        <v>0</v>
      </c>
      <c r="Q3408" s="3">
        <v>0</v>
      </c>
      <c r="R3408" s="3">
        <v>0</v>
      </c>
      <c r="S3408" s="3">
        <v>0</v>
      </c>
      <c r="T3408" s="3">
        <v>0</v>
      </c>
      <c r="U3408" s="3">
        <v>0</v>
      </c>
      <c r="V3408" s="3">
        <v>1</v>
      </c>
      <c r="W3408" s="3">
        <v>0</v>
      </c>
      <c r="X3408" s="3">
        <v>0</v>
      </c>
      <c r="Y3408" s="3">
        <v>0</v>
      </c>
      <c r="Z3408" s="3">
        <v>1</v>
      </c>
      <c r="AA3408" s="3">
        <v>0</v>
      </c>
      <c r="AB3408" s="3">
        <v>15</v>
      </c>
    </row>
    <row r="3409" spans="2:28" ht="20.25" customHeight="1" x14ac:dyDescent="0.15">
      <c r="B3409" s="38"/>
      <c r="C3409" s="25" t="s">
        <v>147</v>
      </c>
      <c r="D3409" s="15">
        <v>18</v>
      </c>
      <c r="E3409" s="3">
        <v>0</v>
      </c>
      <c r="F3409" s="3">
        <v>0</v>
      </c>
      <c r="G3409" s="3">
        <v>0</v>
      </c>
      <c r="H3409" s="3">
        <v>1</v>
      </c>
      <c r="I3409" s="3">
        <v>0</v>
      </c>
      <c r="J3409" s="3">
        <v>0</v>
      </c>
      <c r="K3409" s="3">
        <v>0</v>
      </c>
      <c r="L3409" s="3">
        <v>0</v>
      </c>
      <c r="M3409" s="3">
        <v>0</v>
      </c>
      <c r="N3409" s="3">
        <v>0</v>
      </c>
      <c r="O3409" s="3">
        <v>0</v>
      </c>
      <c r="P3409" s="3">
        <v>0</v>
      </c>
      <c r="Q3409" s="3">
        <v>0</v>
      </c>
      <c r="R3409" s="3">
        <v>0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17</v>
      </c>
    </row>
    <row r="3410" spans="2:28" ht="20.25" customHeight="1" x14ac:dyDescent="0.15">
      <c r="B3410" s="38"/>
      <c r="C3410" s="25" t="s">
        <v>148</v>
      </c>
      <c r="D3410" s="15">
        <v>13</v>
      </c>
      <c r="E3410" s="3">
        <v>0</v>
      </c>
      <c r="F3410" s="3">
        <v>0</v>
      </c>
      <c r="G3410" s="3">
        <v>0</v>
      </c>
      <c r="H3410" s="3">
        <v>0</v>
      </c>
      <c r="I3410" s="3">
        <v>0</v>
      </c>
      <c r="J3410" s="3">
        <v>0</v>
      </c>
      <c r="K3410" s="3">
        <v>0</v>
      </c>
      <c r="L3410" s="3">
        <v>0</v>
      </c>
      <c r="M3410" s="3">
        <v>0</v>
      </c>
      <c r="N3410" s="3">
        <v>0</v>
      </c>
      <c r="O3410" s="3">
        <v>0</v>
      </c>
      <c r="P3410" s="3">
        <v>0</v>
      </c>
      <c r="Q3410" s="3">
        <v>0</v>
      </c>
      <c r="R3410" s="3">
        <v>0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3">
        <v>0</v>
      </c>
      <c r="Z3410" s="3">
        <v>0</v>
      </c>
      <c r="AA3410" s="3">
        <v>0</v>
      </c>
      <c r="AB3410" s="3">
        <v>13</v>
      </c>
    </row>
    <row r="3411" spans="2:28" ht="20.25" customHeight="1" x14ac:dyDescent="0.15">
      <c r="B3411" s="38"/>
      <c r="C3411" s="25" t="s">
        <v>149</v>
      </c>
      <c r="D3411" s="15">
        <v>13</v>
      </c>
      <c r="E3411" s="3">
        <v>0</v>
      </c>
      <c r="F3411" s="3">
        <v>0</v>
      </c>
      <c r="G3411" s="3">
        <v>0</v>
      </c>
      <c r="H3411" s="3">
        <v>0</v>
      </c>
      <c r="I3411" s="3">
        <v>0</v>
      </c>
      <c r="J3411" s="3">
        <v>0</v>
      </c>
      <c r="K3411" s="3">
        <v>0</v>
      </c>
      <c r="L3411" s="3">
        <v>0</v>
      </c>
      <c r="M3411" s="3">
        <v>0</v>
      </c>
      <c r="N3411" s="3">
        <v>0</v>
      </c>
      <c r="O3411" s="3">
        <v>0</v>
      </c>
      <c r="P3411" s="3">
        <v>0</v>
      </c>
      <c r="Q3411" s="3">
        <v>0</v>
      </c>
      <c r="R3411" s="3">
        <v>0</v>
      </c>
      <c r="S3411" s="3">
        <v>0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13</v>
      </c>
    </row>
    <row r="3412" spans="2:28" ht="20.25" customHeight="1" x14ac:dyDescent="0.15">
      <c r="B3412" s="38"/>
      <c r="C3412" s="25" t="s">
        <v>150</v>
      </c>
      <c r="D3412" s="15">
        <v>25</v>
      </c>
      <c r="E3412" s="3">
        <v>0</v>
      </c>
      <c r="F3412" s="3">
        <v>0</v>
      </c>
      <c r="G3412" s="3">
        <v>0</v>
      </c>
      <c r="H3412" s="3">
        <v>0</v>
      </c>
      <c r="I3412" s="3">
        <v>0</v>
      </c>
      <c r="J3412" s="3">
        <v>0</v>
      </c>
      <c r="K3412" s="3">
        <v>0</v>
      </c>
      <c r="L3412" s="3">
        <v>0</v>
      </c>
      <c r="M3412" s="3">
        <v>0</v>
      </c>
      <c r="N3412" s="3">
        <v>0</v>
      </c>
      <c r="O3412" s="3">
        <v>0</v>
      </c>
      <c r="P3412" s="3">
        <v>0</v>
      </c>
      <c r="Q3412" s="3">
        <v>0</v>
      </c>
      <c r="R3412" s="3">
        <v>0</v>
      </c>
      <c r="S3412" s="3">
        <v>0</v>
      </c>
      <c r="T3412" s="3">
        <v>0</v>
      </c>
      <c r="U3412" s="3">
        <v>0</v>
      </c>
      <c r="V3412" s="3">
        <v>0</v>
      </c>
      <c r="W3412" s="3">
        <v>0</v>
      </c>
      <c r="X3412" s="3">
        <v>0</v>
      </c>
      <c r="Y3412" s="3">
        <v>0</v>
      </c>
      <c r="Z3412" s="3">
        <v>0</v>
      </c>
      <c r="AA3412" s="3">
        <v>0</v>
      </c>
      <c r="AB3412" s="3">
        <v>25</v>
      </c>
    </row>
    <row r="3413" spans="2:28" ht="20.25" customHeight="1" x14ac:dyDescent="0.15">
      <c r="B3413" s="38"/>
      <c r="C3413" s="25" t="s">
        <v>151</v>
      </c>
      <c r="D3413" s="15">
        <v>39</v>
      </c>
      <c r="E3413" s="3">
        <v>0</v>
      </c>
      <c r="F3413" s="3">
        <v>0</v>
      </c>
      <c r="G3413" s="3">
        <v>0</v>
      </c>
      <c r="H3413" s="3">
        <v>0</v>
      </c>
      <c r="I3413" s="3">
        <v>0</v>
      </c>
      <c r="J3413" s="3">
        <v>1</v>
      </c>
      <c r="K3413" s="3">
        <v>1</v>
      </c>
      <c r="L3413" s="3">
        <v>0</v>
      </c>
      <c r="M3413" s="3">
        <v>0</v>
      </c>
      <c r="N3413" s="3">
        <v>0</v>
      </c>
      <c r="O3413" s="3">
        <v>0</v>
      </c>
      <c r="P3413" s="3">
        <v>0</v>
      </c>
      <c r="Q3413" s="3">
        <v>0</v>
      </c>
      <c r="R3413" s="3">
        <v>0</v>
      </c>
      <c r="S3413" s="3">
        <v>0</v>
      </c>
      <c r="T3413" s="3">
        <v>0</v>
      </c>
      <c r="U3413" s="3">
        <v>0</v>
      </c>
      <c r="V3413" s="3">
        <v>0</v>
      </c>
      <c r="W3413" s="3">
        <v>0</v>
      </c>
      <c r="X3413" s="3">
        <v>1</v>
      </c>
      <c r="Y3413" s="3">
        <v>0</v>
      </c>
      <c r="Z3413" s="3">
        <v>0</v>
      </c>
      <c r="AA3413" s="3">
        <v>0</v>
      </c>
      <c r="AB3413" s="3">
        <v>36</v>
      </c>
    </row>
    <row r="3414" spans="2:28" ht="20.25" customHeight="1" x14ac:dyDescent="0.15">
      <c r="B3414" s="38"/>
      <c r="C3414" s="25" t="s">
        <v>152</v>
      </c>
      <c r="D3414" s="15">
        <v>60</v>
      </c>
      <c r="E3414" s="3">
        <v>0</v>
      </c>
      <c r="F3414" s="3">
        <v>0</v>
      </c>
      <c r="G3414" s="3">
        <v>0</v>
      </c>
      <c r="H3414" s="3">
        <v>0</v>
      </c>
      <c r="I3414" s="3">
        <v>0</v>
      </c>
      <c r="J3414" s="3">
        <v>0</v>
      </c>
      <c r="K3414" s="3">
        <v>0</v>
      </c>
      <c r="L3414" s="3">
        <v>0</v>
      </c>
      <c r="M3414" s="3">
        <v>0</v>
      </c>
      <c r="N3414" s="3">
        <v>1</v>
      </c>
      <c r="O3414" s="3">
        <v>0</v>
      </c>
      <c r="P3414" s="3">
        <v>0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  <c r="V3414" s="3">
        <v>0</v>
      </c>
      <c r="W3414" s="3">
        <v>1</v>
      </c>
      <c r="X3414" s="3">
        <v>1</v>
      </c>
      <c r="Y3414" s="3">
        <v>1</v>
      </c>
      <c r="Z3414" s="3">
        <v>0</v>
      </c>
      <c r="AA3414" s="3">
        <v>1</v>
      </c>
      <c r="AB3414" s="3">
        <v>55</v>
      </c>
    </row>
    <row r="3415" spans="2:28" ht="20.25" customHeight="1" x14ac:dyDescent="0.15">
      <c r="B3415" s="38"/>
      <c r="C3415" s="25" t="s">
        <v>153</v>
      </c>
      <c r="D3415" s="15">
        <v>47</v>
      </c>
      <c r="E3415" s="3">
        <v>0</v>
      </c>
      <c r="F3415" s="3">
        <v>0</v>
      </c>
      <c r="G3415" s="3">
        <v>0</v>
      </c>
      <c r="H3415" s="3">
        <v>0</v>
      </c>
      <c r="I3415" s="3">
        <v>0</v>
      </c>
      <c r="J3415" s="3">
        <v>0</v>
      </c>
      <c r="K3415" s="3">
        <v>1</v>
      </c>
      <c r="L3415" s="3">
        <v>0</v>
      </c>
      <c r="M3415" s="3">
        <v>0</v>
      </c>
      <c r="N3415" s="3">
        <v>0</v>
      </c>
      <c r="O3415" s="3">
        <v>0</v>
      </c>
      <c r="P3415" s="3">
        <v>0</v>
      </c>
      <c r="Q3415" s="3">
        <v>0</v>
      </c>
      <c r="R3415" s="3">
        <v>0</v>
      </c>
      <c r="S3415" s="3">
        <v>0</v>
      </c>
      <c r="T3415" s="3">
        <v>0</v>
      </c>
      <c r="U3415" s="3">
        <v>1</v>
      </c>
      <c r="V3415" s="3">
        <v>2</v>
      </c>
      <c r="W3415" s="3">
        <v>0</v>
      </c>
      <c r="X3415" s="3">
        <v>0</v>
      </c>
      <c r="Y3415" s="3">
        <v>0</v>
      </c>
      <c r="Z3415" s="3">
        <v>0</v>
      </c>
      <c r="AA3415" s="3">
        <v>0</v>
      </c>
      <c r="AB3415" s="3">
        <v>43</v>
      </c>
    </row>
    <row r="3416" spans="2:28" ht="20.25" customHeight="1" x14ac:dyDescent="0.15">
      <c r="B3416" s="38"/>
      <c r="C3416" s="25" t="s">
        <v>154</v>
      </c>
      <c r="D3416" s="15">
        <v>14</v>
      </c>
      <c r="E3416" s="3">
        <v>0</v>
      </c>
      <c r="F3416" s="3">
        <v>0</v>
      </c>
      <c r="G3416" s="3">
        <v>0</v>
      </c>
      <c r="H3416" s="3">
        <v>0</v>
      </c>
      <c r="I3416" s="3">
        <v>0</v>
      </c>
      <c r="J3416" s="3">
        <v>0</v>
      </c>
      <c r="K3416" s="3">
        <v>0</v>
      </c>
      <c r="L3416" s="3">
        <v>0</v>
      </c>
      <c r="M3416" s="3">
        <v>0</v>
      </c>
      <c r="N3416" s="3">
        <v>0</v>
      </c>
      <c r="O3416" s="3">
        <v>0</v>
      </c>
      <c r="P3416" s="3">
        <v>0</v>
      </c>
      <c r="Q3416" s="3">
        <v>0</v>
      </c>
      <c r="R3416" s="3">
        <v>0</v>
      </c>
      <c r="S3416" s="3">
        <v>0</v>
      </c>
      <c r="T3416" s="3">
        <v>0</v>
      </c>
      <c r="U3416" s="3">
        <v>0</v>
      </c>
      <c r="V3416" s="3">
        <v>0</v>
      </c>
      <c r="W3416" s="3">
        <v>1</v>
      </c>
      <c r="X3416" s="3">
        <v>0</v>
      </c>
      <c r="Y3416" s="3">
        <v>0</v>
      </c>
      <c r="Z3416" s="3">
        <v>0</v>
      </c>
      <c r="AA3416" s="3">
        <v>0</v>
      </c>
      <c r="AB3416" s="3">
        <v>13</v>
      </c>
    </row>
    <row r="3417" spans="2:28" ht="20.25" customHeight="1" x14ac:dyDescent="0.15">
      <c r="B3417" s="38"/>
      <c r="C3417" s="25" t="s">
        <v>155</v>
      </c>
      <c r="D3417" s="15">
        <v>13</v>
      </c>
      <c r="E3417" s="3">
        <v>0</v>
      </c>
      <c r="F3417" s="3">
        <v>0</v>
      </c>
      <c r="G3417" s="3">
        <v>0</v>
      </c>
      <c r="H3417" s="3">
        <v>0</v>
      </c>
      <c r="I3417" s="3">
        <v>0</v>
      </c>
      <c r="J3417" s="3">
        <v>0</v>
      </c>
      <c r="K3417" s="3">
        <v>0</v>
      </c>
      <c r="L3417" s="3">
        <v>0</v>
      </c>
      <c r="M3417" s="3">
        <v>0</v>
      </c>
      <c r="N3417" s="3">
        <v>0</v>
      </c>
      <c r="O3417" s="3">
        <v>0</v>
      </c>
      <c r="P3417" s="3">
        <v>0</v>
      </c>
      <c r="Q3417" s="3">
        <v>0</v>
      </c>
      <c r="R3417" s="3">
        <v>0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  <c r="X3417" s="3">
        <v>0</v>
      </c>
      <c r="Y3417" s="3">
        <v>0</v>
      </c>
      <c r="Z3417" s="3">
        <v>0</v>
      </c>
      <c r="AA3417" s="3">
        <v>0</v>
      </c>
      <c r="AB3417" s="3">
        <v>13</v>
      </c>
    </row>
    <row r="3418" spans="2:28" ht="20.25" customHeight="1" x14ac:dyDescent="0.15">
      <c r="B3418" s="38"/>
      <c r="C3418" s="25" t="s">
        <v>156</v>
      </c>
      <c r="D3418" s="15">
        <v>8</v>
      </c>
      <c r="E3418" s="3">
        <v>0</v>
      </c>
      <c r="F3418" s="3">
        <v>0</v>
      </c>
      <c r="G3418" s="3">
        <v>0</v>
      </c>
      <c r="H3418" s="3">
        <v>0</v>
      </c>
      <c r="I3418" s="3">
        <v>0</v>
      </c>
      <c r="J3418" s="3">
        <v>0</v>
      </c>
      <c r="K3418" s="3">
        <v>0</v>
      </c>
      <c r="L3418" s="3">
        <v>0</v>
      </c>
      <c r="M3418" s="3">
        <v>0</v>
      </c>
      <c r="N3418" s="3">
        <v>0</v>
      </c>
      <c r="O3418" s="3">
        <v>0</v>
      </c>
      <c r="P3418" s="3">
        <v>0</v>
      </c>
      <c r="Q3418" s="3">
        <v>0</v>
      </c>
      <c r="R3418" s="3">
        <v>0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  <c r="X3418" s="3">
        <v>0</v>
      </c>
      <c r="Y3418" s="3">
        <v>0</v>
      </c>
      <c r="Z3418" s="3">
        <v>0</v>
      </c>
      <c r="AA3418" s="3">
        <v>0</v>
      </c>
      <c r="AB3418" s="3">
        <v>8</v>
      </c>
    </row>
    <row r="3419" spans="2:28" ht="20.25" customHeight="1" x14ac:dyDescent="0.15">
      <c r="B3419" s="38"/>
      <c r="C3419" s="25" t="s">
        <v>157</v>
      </c>
      <c r="D3419" s="15">
        <v>8</v>
      </c>
      <c r="E3419" s="3">
        <v>0</v>
      </c>
      <c r="F3419" s="3">
        <v>0</v>
      </c>
      <c r="G3419" s="3">
        <v>0</v>
      </c>
      <c r="H3419" s="3">
        <v>0</v>
      </c>
      <c r="I3419" s="3">
        <v>0</v>
      </c>
      <c r="J3419" s="3">
        <v>0</v>
      </c>
      <c r="K3419" s="3">
        <v>0</v>
      </c>
      <c r="L3419" s="3">
        <v>0</v>
      </c>
      <c r="M3419" s="3">
        <v>0</v>
      </c>
      <c r="N3419" s="3">
        <v>0</v>
      </c>
      <c r="O3419" s="3">
        <v>0</v>
      </c>
      <c r="P3419" s="3">
        <v>0</v>
      </c>
      <c r="Q3419" s="3">
        <v>0</v>
      </c>
      <c r="R3419" s="3">
        <v>0</v>
      </c>
      <c r="S3419" s="3">
        <v>0</v>
      </c>
      <c r="T3419" s="3">
        <v>0</v>
      </c>
      <c r="U3419" s="3">
        <v>0</v>
      </c>
      <c r="V3419" s="3">
        <v>0</v>
      </c>
      <c r="W3419" s="3">
        <v>0</v>
      </c>
      <c r="X3419" s="3">
        <v>0</v>
      </c>
      <c r="Y3419" s="3">
        <v>0</v>
      </c>
      <c r="Z3419" s="3">
        <v>0</v>
      </c>
      <c r="AA3419" s="3">
        <v>0</v>
      </c>
      <c r="AB3419" s="3">
        <v>8</v>
      </c>
    </row>
    <row r="3420" spans="2:28" ht="20.25" customHeight="1" x14ac:dyDescent="0.15">
      <c r="B3420" s="38"/>
      <c r="C3420" s="25" t="s">
        <v>158</v>
      </c>
      <c r="D3420" s="15">
        <v>6</v>
      </c>
      <c r="E3420" s="3">
        <v>0</v>
      </c>
      <c r="F3420" s="3">
        <v>0</v>
      </c>
      <c r="G3420" s="3">
        <v>1</v>
      </c>
      <c r="H3420" s="3">
        <v>0</v>
      </c>
      <c r="I3420" s="3">
        <v>0</v>
      </c>
      <c r="J3420" s="3">
        <v>0</v>
      </c>
      <c r="K3420" s="3">
        <v>0</v>
      </c>
      <c r="L3420" s="3">
        <v>0</v>
      </c>
      <c r="M3420" s="3">
        <v>0</v>
      </c>
      <c r="N3420" s="3">
        <v>0</v>
      </c>
      <c r="O3420" s="3">
        <v>0</v>
      </c>
      <c r="P3420" s="3">
        <v>0</v>
      </c>
      <c r="Q3420" s="3">
        <v>0</v>
      </c>
      <c r="R3420" s="3">
        <v>0</v>
      </c>
      <c r="S3420" s="3">
        <v>0</v>
      </c>
      <c r="T3420" s="3">
        <v>0</v>
      </c>
      <c r="U3420" s="3">
        <v>0</v>
      </c>
      <c r="V3420" s="3">
        <v>0</v>
      </c>
      <c r="W3420" s="3">
        <v>0</v>
      </c>
      <c r="X3420" s="3">
        <v>0</v>
      </c>
      <c r="Y3420" s="3">
        <v>0</v>
      </c>
      <c r="Z3420" s="3">
        <v>0</v>
      </c>
      <c r="AA3420" s="3">
        <v>0</v>
      </c>
      <c r="AB3420" s="3">
        <v>5</v>
      </c>
    </row>
    <row r="3421" spans="2:28" ht="20.25" customHeight="1" x14ac:dyDescent="0.15">
      <c r="B3421" s="38"/>
      <c r="C3421" s="25" t="s">
        <v>159</v>
      </c>
      <c r="D3421" s="15">
        <v>14</v>
      </c>
      <c r="E3421" s="3">
        <v>0</v>
      </c>
      <c r="F3421" s="3">
        <v>0</v>
      </c>
      <c r="G3421" s="3">
        <v>0</v>
      </c>
      <c r="H3421" s="3">
        <v>0</v>
      </c>
      <c r="I3421" s="3">
        <v>0</v>
      </c>
      <c r="J3421" s="3">
        <v>1</v>
      </c>
      <c r="K3421" s="3">
        <v>0</v>
      </c>
      <c r="L3421" s="3">
        <v>0</v>
      </c>
      <c r="M3421" s="3">
        <v>0</v>
      </c>
      <c r="N3421" s="3">
        <v>0</v>
      </c>
      <c r="O3421" s="3">
        <v>0</v>
      </c>
      <c r="P3421" s="3">
        <v>0</v>
      </c>
      <c r="Q3421" s="3">
        <v>0</v>
      </c>
      <c r="R3421" s="3">
        <v>0</v>
      </c>
      <c r="S3421" s="3">
        <v>0</v>
      </c>
      <c r="T3421" s="3">
        <v>0</v>
      </c>
      <c r="U3421" s="3">
        <v>0</v>
      </c>
      <c r="V3421" s="3">
        <v>0</v>
      </c>
      <c r="W3421" s="3">
        <v>0</v>
      </c>
      <c r="X3421" s="3">
        <v>0</v>
      </c>
      <c r="Y3421" s="3">
        <v>0</v>
      </c>
      <c r="Z3421" s="3">
        <v>0</v>
      </c>
      <c r="AA3421" s="3">
        <v>0</v>
      </c>
      <c r="AB3421" s="3">
        <v>13</v>
      </c>
    </row>
    <row r="3422" spans="2:28" ht="20.25" customHeight="1" x14ac:dyDescent="0.15">
      <c r="B3422" s="38"/>
      <c r="C3422" s="25" t="s">
        <v>160</v>
      </c>
      <c r="D3422" s="15">
        <v>11</v>
      </c>
      <c r="E3422" s="3">
        <v>0</v>
      </c>
      <c r="F3422" s="3">
        <v>0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>
        <v>0</v>
      </c>
      <c r="M3422" s="3">
        <v>0</v>
      </c>
      <c r="N3422" s="3">
        <v>0</v>
      </c>
      <c r="O3422" s="3">
        <v>0</v>
      </c>
      <c r="P3422" s="3">
        <v>0</v>
      </c>
      <c r="Q3422" s="3">
        <v>0</v>
      </c>
      <c r="R3422" s="3">
        <v>0</v>
      </c>
      <c r="S3422" s="3">
        <v>0</v>
      </c>
      <c r="T3422" s="3">
        <v>0</v>
      </c>
      <c r="U3422" s="3">
        <v>0</v>
      </c>
      <c r="V3422" s="3">
        <v>0</v>
      </c>
      <c r="W3422" s="3">
        <v>0</v>
      </c>
      <c r="X3422" s="3">
        <v>0</v>
      </c>
      <c r="Y3422" s="3">
        <v>0</v>
      </c>
      <c r="Z3422" s="3">
        <v>0</v>
      </c>
      <c r="AA3422" s="3">
        <v>0</v>
      </c>
      <c r="AB3422" s="3">
        <v>11</v>
      </c>
    </row>
    <row r="3423" spans="2:28" ht="20.25" customHeight="1" x14ac:dyDescent="0.15">
      <c r="B3423" s="38"/>
      <c r="C3423" s="25" t="s">
        <v>161</v>
      </c>
      <c r="D3423" s="15">
        <v>16</v>
      </c>
      <c r="E3423" s="3">
        <v>0</v>
      </c>
      <c r="F3423" s="3">
        <v>0</v>
      </c>
      <c r="G3423" s="3">
        <v>0</v>
      </c>
      <c r="H3423" s="3">
        <v>0</v>
      </c>
      <c r="I3423" s="3">
        <v>0</v>
      </c>
      <c r="J3423" s="3">
        <v>0</v>
      </c>
      <c r="K3423" s="3">
        <v>0</v>
      </c>
      <c r="L3423" s="3">
        <v>0</v>
      </c>
      <c r="M3423" s="3">
        <v>0</v>
      </c>
      <c r="N3423" s="3">
        <v>1</v>
      </c>
      <c r="O3423" s="3">
        <v>0</v>
      </c>
      <c r="P3423" s="3">
        <v>0</v>
      </c>
      <c r="Q3423" s="3">
        <v>0</v>
      </c>
      <c r="R3423" s="3">
        <v>0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  <c r="X3423" s="3">
        <v>0</v>
      </c>
      <c r="Y3423" s="3">
        <v>0</v>
      </c>
      <c r="Z3423" s="3">
        <v>0</v>
      </c>
      <c r="AA3423" s="3">
        <v>0</v>
      </c>
      <c r="AB3423" s="3">
        <v>15</v>
      </c>
    </row>
    <row r="3424" spans="2:28" ht="20.25" customHeight="1" x14ac:dyDescent="0.15">
      <c r="B3424" s="38"/>
      <c r="C3424" s="25" t="s">
        <v>162</v>
      </c>
      <c r="D3424" s="15">
        <v>27</v>
      </c>
      <c r="E3424" s="3">
        <v>0</v>
      </c>
      <c r="F3424" s="3">
        <v>0</v>
      </c>
      <c r="G3424" s="3">
        <v>0</v>
      </c>
      <c r="H3424" s="3">
        <v>0</v>
      </c>
      <c r="I3424" s="3">
        <v>0</v>
      </c>
      <c r="J3424" s="3">
        <v>0</v>
      </c>
      <c r="K3424" s="3">
        <v>0</v>
      </c>
      <c r="L3424" s="3">
        <v>0</v>
      </c>
      <c r="M3424" s="3">
        <v>0</v>
      </c>
      <c r="N3424" s="3">
        <v>0</v>
      </c>
      <c r="O3424" s="3">
        <v>0</v>
      </c>
      <c r="P3424" s="3">
        <v>0</v>
      </c>
      <c r="Q3424" s="3">
        <v>0</v>
      </c>
      <c r="R3424" s="3">
        <v>0</v>
      </c>
      <c r="S3424" s="3">
        <v>0</v>
      </c>
      <c r="T3424" s="3">
        <v>1</v>
      </c>
      <c r="U3424" s="3">
        <v>0</v>
      </c>
      <c r="V3424" s="3">
        <v>0</v>
      </c>
      <c r="W3424" s="3">
        <v>0</v>
      </c>
      <c r="X3424" s="3">
        <v>0</v>
      </c>
      <c r="Y3424" s="3">
        <v>0</v>
      </c>
      <c r="Z3424" s="3">
        <v>0</v>
      </c>
      <c r="AA3424" s="3">
        <v>0</v>
      </c>
      <c r="AB3424" s="3">
        <v>26</v>
      </c>
    </row>
    <row r="3425" spans="2:28" ht="20.25" customHeight="1" x14ac:dyDescent="0.15">
      <c r="B3425" s="38"/>
      <c r="C3425" s="25" t="s">
        <v>163</v>
      </c>
      <c r="D3425" s="15">
        <v>10</v>
      </c>
      <c r="E3425" s="3">
        <v>0</v>
      </c>
      <c r="F3425" s="3">
        <v>0</v>
      </c>
      <c r="G3425" s="3">
        <v>0</v>
      </c>
      <c r="H3425" s="3">
        <v>0</v>
      </c>
      <c r="I3425" s="3">
        <v>0</v>
      </c>
      <c r="J3425" s="3">
        <v>0</v>
      </c>
      <c r="K3425" s="3">
        <v>0</v>
      </c>
      <c r="L3425" s="3">
        <v>0</v>
      </c>
      <c r="M3425" s="3">
        <v>0</v>
      </c>
      <c r="N3425" s="3">
        <v>0</v>
      </c>
      <c r="O3425" s="3">
        <v>0</v>
      </c>
      <c r="P3425" s="3">
        <v>0</v>
      </c>
      <c r="Q3425" s="3">
        <v>0</v>
      </c>
      <c r="R3425" s="3">
        <v>0</v>
      </c>
      <c r="S3425" s="3">
        <v>0</v>
      </c>
      <c r="T3425" s="3">
        <v>0</v>
      </c>
      <c r="U3425" s="3">
        <v>1</v>
      </c>
      <c r="V3425" s="3">
        <v>0</v>
      </c>
      <c r="W3425" s="3">
        <v>0</v>
      </c>
      <c r="X3425" s="3">
        <v>0</v>
      </c>
      <c r="Y3425" s="3">
        <v>0</v>
      </c>
      <c r="Z3425" s="3">
        <v>0</v>
      </c>
      <c r="AA3425" s="3">
        <v>0</v>
      </c>
      <c r="AB3425" s="3">
        <v>9</v>
      </c>
    </row>
    <row r="3426" spans="2:28" ht="20.25" customHeight="1" x14ac:dyDescent="0.15">
      <c r="B3426" s="38"/>
      <c r="C3426" s="25" t="s">
        <v>164</v>
      </c>
      <c r="D3426" s="15">
        <v>14</v>
      </c>
      <c r="E3426" s="3">
        <v>0</v>
      </c>
      <c r="F3426" s="3">
        <v>0</v>
      </c>
      <c r="G3426" s="3">
        <v>0</v>
      </c>
      <c r="H3426" s="3">
        <v>0</v>
      </c>
      <c r="I3426" s="3">
        <v>0</v>
      </c>
      <c r="J3426" s="3">
        <v>0</v>
      </c>
      <c r="K3426" s="3">
        <v>0</v>
      </c>
      <c r="L3426" s="3">
        <v>0</v>
      </c>
      <c r="M3426" s="3">
        <v>0</v>
      </c>
      <c r="N3426" s="3">
        <v>0</v>
      </c>
      <c r="O3426" s="3">
        <v>0</v>
      </c>
      <c r="P3426" s="3">
        <v>0</v>
      </c>
      <c r="Q3426" s="3">
        <v>0</v>
      </c>
      <c r="R3426" s="3">
        <v>0</v>
      </c>
      <c r="S3426" s="3">
        <v>0</v>
      </c>
      <c r="T3426" s="3">
        <v>0</v>
      </c>
      <c r="U3426" s="3">
        <v>0</v>
      </c>
      <c r="V3426" s="3">
        <v>0</v>
      </c>
      <c r="W3426" s="3">
        <v>0</v>
      </c>
      <c r="X3426" s="3">
        <v>0</v>
      </c>
      <c r="Y3426" s="3">
        <v>0</v>
      </c>
      <c r="Z3426" s="3">
        <v>1</v>
      </c>
      <c r="AA3426" s="3">
        <v>0</v>
      </c>
      <c r="AB3426" s="3">
        <v>13</v>
      </c>
    </row>
    <row r="3427" spans="2:28" ht="20.25" customHeight="1" x14ac:dyDescent="0.15">
      <c r="B3427" s="38"/>
      <c r="C3427" s="25" t="s">
        <v>165</v>
      </c>
      <c r="D3427" s="15">
        <v>11</v>
      </c>
      <c r="E3427" s="3">
        <v>0</v>
      </c>
      <c r="F3427" s="3">
        <v>0</v>
      </c>
      <c r="G3427" s="3">
        <v>0</v>
      </c>
      <c r="H3427" s="3">
        <v>0</v>
      </c>
      <c r="I3427" s="3">
        <v>0</v>
      </c>
      <c r="J3427" s="3">
        <v>0</v>
      </c>
      <c r="K3427" s="3">
        <v>0</v>
      </c>
      <c r="L3427" s="3">
        <v>0</v>
      </c>
      <c r="M3427" s="3">
        <v>0</v>
      </c>
      <c r="N3427" s="3">
        <v>0</v>
      </c>
      <c r="O3427" s="3">
        <v>0</v>
      </c>
      <c r="P3427" s="3">
        <v>0</v>
      </c>
      <c r="Q3427" s="3">
        <v>0</v>
      </c>
      <c r="R3427" s="3">
        <v>0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0</v>
      </c>
      <c r="Y3427" s="3">
        <v>0</v>
      </c>
      <c r="Z3427" s="3">
        <v>0</v>
      </c>
      <c r="AA3427" s="3">
        <v>0</v>
      </c>
      <c r="AB3427" s="3">
        <v>11</v>
      </c>
    </row>
    <row r="3428" spans="2:28" ht="20.25" customHeight="1" x14ac:dyDescent="0.15">
      <c r="B3428" s="38"/>
      <c r="C3428" s="25" t="s">
        <v>166</v>
      </c>
      <c r="D3428" s="15">
        <v>24</v>
      </c>
      <c r="E3428" s="3">
        <v>0</v>
      </c>
      <c r="F3428" s="3">
        <v>0</v>
      </c>
      <c r="G3428" s="3">
        <v>0</v>
      </c>
      <c r="H3428" s="3">
        <v>0</v>
      </c>
      <c r="I3428" s="3">
        <v>0</v>
      </c>
      <c r="J3428" s="3">
        <v>0</v>
      </c>
      <c r="K3428" s="3">
        <v>1</v>
      </c>
      <c r="L3428" s="3">
        <v>0</v>
      </c>
      <c r="M3428" s="3">
        <v>0</v>
      </c>
      <c r="N3428" s="3">
        <v>0</v>
      </c>
      <c r="O3428" s="3">
        <v>0</v>
      </c>
      <c r="P3428" s="3">
        <v>0</v>
      </c>
      <c r="Q3428" s="3">
        <v>0</v>
      </c>
      <c r="R3428" s="3">
        <v>0</v>
      </c>
      <c r="S3428" s="3">
        <v>0</v>
      </c>
      <c r="T3428" s="3">
        <v>0</v>
      </c>
      <c r="U3428" s="3">
        <v>0</v>
      </c>
      <c r="V3428" s="3">
        <v>0</v>
      </c>
      <c r="W3428" s="3">
        <v>0</v>
      </c>
      <c r="X3428" s="3">
        <v>0</v>
      </c>
      <c r="Y3428" s="3">
        <v>0</v>
      </c>
      <c r="Z3428" s="3">
        <v>0</v>
      </c>
      <c r="AA3428" s="3">
        <v>0</v>
      </c>
      <c r="AB3428" s="3">
        <v>23</v>
      </c>
    </row>
    <row r="3429" spans="2:28" ht="20.25" customHeight="1" x14ac:dyDescent="0.15">
      <c r="B3429" s="38"/>
      <c r="C3429" s="25" t="s">
        <v>167</v>
      </c>
      <c r="D3429" s="15">
        <v>32</v>
      </c>
      <c r="E3429" s="3">
        <v>0</v>
      </c>
      <c r="F3429" s="3">
        <v>0</v>
      </c>
      <c r="G3429" s="3">
        <v>0</v>
      </c>
      <c r="H3429" s="3">
        <v>0</v>
      </c>
      <c r="I3429" s="3">
        <v>0</v>
      </c>
      <c r="J3429" s="3">
        <v>0</v>
      </c>
      <c r="K3429" s="3">
        <v>0</v>
      </c>
      <c r="L3429" s="3">
        <v>0</v>
      </c>
      <c r="M3429" s="3">
        <v>0</v>
      </c>
      <c r="N3429" s="3">
        <v>0</v>
      </c>
      <c r="O3429" s="3">
        <v>0</v>
      </c>
      <c r="P3429" s="3">
        <v>0</v>
      </c>
      <c r="Q3429" s="3">
        <v>0</v>
      </c>
      <c r="R3429" s="3">
        <v>0</v>
      </c>
      <c r="S3429" s="3">
        <v>0</v>
      </c>
      <c r="T3429" s="3">
        <v>0</v>
      </c>
      <c r="U3429" s="3">
        <v>0</v>
      </c>
      <c r="V3429" s="3">
        <v>0</v>
      </c>
      <c r="W3429" s="3">
        <v>0</v>
      </c>
      <c r="X3429" s="3">
        <v>0</v>
      </c>
      <c r="Y3429" s="3">
        <v>1</v>
      </c>
      <c r="Z3429" s="3">
        <v>0</v>
      </c>
      <c r="AA3429" s="3">
        <v>0</v>
      </c>
      <c r="AB3429" s="3">
        <v>31</v>
      </c>
    </row>
    <row r="3430" spans="2:28" ht="20.25" customHeight="1" x14ac:dyDescent="0.15">
      <c r="B3430" s="38"/>
      <c r="C3430" s="25" t="s">
        <v>168</v>
      </c>
      <c r="D3430" s="15">
        <v>13</v>
      </c>
      <c r="E3430" s="3">
        <v>0</v>
      </c>
      <c r="F3430" s="3">
        <v>0</v>
      </c>
      <c r="G3430" s="3">
        <v>0</v>
      </c>
      <c r="H3430" s="3">
        <v>0</v>
      </c>
      <c r="I3430" s="3">
        <v>0</v>
      </c>
      <c r="J3430" s="3">
        <v>0</v>
      </c>
      <c r="K3430" s="3">
        <v>0</v>
      </c>
      <c r="L3430" s="3">
        <v>0</v>
      </c>
      <c r="M3430" s="3">
        <v>0</v>
      </c>
      <c r="N3430" s="3">
        <v>0</v>
      </c>
      <c r="O3430" s="3">
        <v>0</v>
      </c>
      <c r="P3430" s="3">
        <v>0</v>
      </c>
      <c r="Q3430" s="3">
        <v>0</v>
      </c>
      <c r="R3430" s="3">
        <v>0</v>
      </c>
      <c r="S3430" s="3">
        <v>0</v>
      </c>
      <c r="T3430" s="3">
        <v>0</v>
      </c>
      <c r="U3430" s="3">
        <v>1</v>
      </c>
      <c r="V3430" s="3">
        <v>0</v>
      </c>
      <c r="W3430" s="3">
        <v>0</v>
      </c>
      <c r="X3430" s="3">
        <v>2</v>
      </c>
      <c r="Y3430" s="3">
        <v>0</v>
      </c>
      <c r="Z3430" s="3">
        <v>0</v>
      </c>
      <c r="AA3430" s="3">
        <v>1</v>
      </c>
      <c r="AB3430" s="3">
        <v>9</v>
      </c>
    </row>
    <row r="3431" spans="2:28" ht="20.25" customHeight="1" x14ac:dyDescent="0.15">
      <c r="B3431" s="38"/>
      <c r="C3431" s="25" t="s">
        <v>169</v>
      </c>
      <c r="D3431" s="15">
        <v>9</v>
      </c>
      <c r="E3431" s="3">
        <v>0</v>
      </c>
      <c r="F3431" s="3">
        <v>0</v>
      </c>
      <c r="G3431" s="3">
        <v>0</v>
      </c>
      <c r="H3431" s="3">
        <v>0</v>
      </c>
      <c r="I3431" s="3">
        <v>0</v>
      </c>
      <c r="J3431" s="3">
        <v>0</v>
      </c>
      <c r="K3431" s="3">
        <v>0</v>
      </c>
      <c r="L3431" s="3">
        <v>0</v>
      </c>
      <c r="M3431" s="3">
        <v>0</v>
      </c>
      <c r="N3431" s="3">
        <v>0</v>
      </c>
      <c r="O3431" s="3">
        <v>0</v>
      </c>
      <c r="P3431" s="3">
        <v>0</v>
      </c>
      <c r="Q3431" s="3">
        <v>0</v>
      </c>
      <c r="R3431" s="3">
        <v>0</v>
      </c>
      <c r="S3431" s="3">
        <v>0</v>
      </c>
      <c r="T3431" s="3">
        <v>0</v>
      </c>
      <c r="U3431" s="3">
        <v>0</v>
      </c>
      <c r="V3431" s="3">
        <v>0</v>
      </c>
      <c r="W3431" s="3">
        <v>0</v>
      </c>
      <c r="X3431" s="3">
        <v>0</v>
      </c>
      <c r="Y3431" s="3">
        <v>0</v>
      </c>
      <c r="Z3431" s="3">
        <v>0</v>
      </c>
      <c r="AA3431" s="3">
        <v>1</v>
      </c>
      <c r="AB3431" s="3">
        <v>8</v>
      </c>
    </row>
    <row r="3432" spans="2:28" ht="20.25" customHeight="1" x14ac:dyDescent="0.15">
      <c r="B3432" s="38"/>
      <c r="C3432" s="25" t="s">
        <v>170</v>
      </c>
      <c r="D3432" s="15">
        <v>13</v>
      </c>
      <c r="E3432" s="3">
        <v>0</v>
      </c>
      <c r="F3432" s="3">
        <v>0</v>
      </c>
      <c r="G3432" s="3">
        <v>0</v>
      </c>
      <c r="H3432" s="3">
        <v>0</v>
      </c>
      <c r="I3432" s="3">
        <v>0</v>
      </c>
      <c r="J3432" s="3">
        <v>0</v>
      </c>
      <c r="K3432" s="3">
        <v>0</v>
      </c>
      <c r="L3432" s="3">
        <v>0</v>
      </c>
      <c r="M3432" s="3">
        <v>0</v>
      </c>
      <c r="N3432" s="3">
        <v>0</v>
      </c>
      <c r="O3432" s="3">
        <v>0</v>
      </c>
      <c r="P3432" s="3">
        <v>0</v>
      </c>
      <c r="Q3432" s="3">
        <v>0</v>
      </c>
      <c r="R3432" s="3">
        <v>0</v>
      </c>
      <c r="S3432" s="3">
        <v>0</v>
      </c>
      <c r="T3432" s="3">
        <v>0</v>
      </c>
      <c r="U3432" s="3">
        <v>1</v>
      </c>
      <c r="V3432" s="3">
        <v>0</v>
      </c>
      <c r="W3432" s="3">
        <v>0</v>
      </c>
      <c r="X3432" s="3">
        <v>0</v>
      </c>
      <c r="Y3432" s="3">
        <v>0</v>
      </c>
      <c r="Z3432" s="3">
        <v>0</v>
      </c>
      <c r="AA3432" s="3">
        <v>0</v>
      </c>
      <c r="AB3432" s="3">
        <v>12</v>
      </c>
    </row>
    <row r="3433" spans="2:28" ht="20.25" customHeight="1" x14ac:dyDescent="0.15">
      <c r="B3433" s="38"/>
      <c r="C3433" s="25" t="s">
        <v>171</v>
      </c>
      <c r="D3433" s="15">
        <v>16</v>
      </c>
      <c r="E3433" s="3">
        <v>0</v>
      </c>
      <c r="F3433" s="3">
        <v>1</v>
      </c>
      <c r="G3433" s="3">
        <v>0</v>
      </c>
      <c r="H3433" s="3">
        <v>0</v>
      </c>
      <c r="I3433" s="3">
        <v>0</v>
      </c>
      <c r="J3433" s="3">
        <v>0</v>
      </c>
      <c r="K3433" s="3">
        <v>0</v>
      </c>
      <c r="L3433" s="3">
        <v>0</v>
      </c>
      <c r="M3433" s="3">
        <v>0</v>
      </c>
      <c r="N3433" s="3">
        <v>0</v>
      </c>
      <c r="O3433" s="3">
        <v>0</v>
      </c>
      <c r="P3433" s="3">
        <v>0</v>
      </c>
      <c r="Q3433" s="3">
        <v>0</v>
      </c>
      <c r="R3433" s="3">
        <v>0</v>
      </c>
      <c r="S3433" s="3">
        <v>0</v>
      </c>
      <c r="T3433" s="3">
        <v>0</v>
      </c>
      <c r="U3433" s="3">
        <v>0</v>
      </c>
      <c r="V3433" s="3">
        <v>0</v>
      </c>
      <c r="W3433" s="3">
        <v>0</v>
      </c>
      <c r="X3433" s="3">
        <v>0</v>
      </c>
      <c r="Y3433" s="3">
        <v>0</v>
      </c>
      <c r="Z3433" s="3">
        <v>0</v>
      </c>
      <c r="AA3433" s="3">
        <v>0</v>
      </c>
      <c r="AB3433" s="3">
        <v>15</v>
      </c>
    </row>
    <row r="3434" spans="2:28" ht="20.25" customHeight="1" x14ac:dyDescent="0.15">
      <c r="B3434" s="38"/>
      <c r="C3434" s="25" t="s">
        <v>172</v>
      </c>
      <c r="D3434" s="15">
        <v>14</v>
      </c>
      <c r="E3434" s="3">
        <v>0</v>
      </c>
      <c r="F3434" s="3">
        <v>0</v>
      </c>
      <c r="G3434" s="3">
        <v>0</v>
      </c>
      <c r="H3434" s="3">
        <v>0</v>
      </c>
      <c r="I3434" s="3">
        <v>0</v>
      </c>
      <c r="J3434" s="3">
        <v>0</v>
      </c>
      <c r="K3434" s="3">
        <v>0</v>
      </c>
      <c r="L3434" s="3">
        <v>0</v>
      </c>
      <c r="M3434" s="3">
        <v>0</v>
      </c>
      <c r="N3434" s="3">
        <v>0</v>
      </c>
      <c r="O3434" s="3">
        <v>0</v>
      </c>
      <c r="P3434" s="3">
        <v>0</v>
      </c>
      <c r="Q3434" s="3">
        <v>0</v>
      </c>
      <c r="R3434" s="3">
        <v>0</v>
      </c>
      <c r="S3434" s="3">
        <v>0</v>
      </c>
      <c r="T3434" s="3">
        <v>0</v>
      </c>
      <c r="U3434" s="3">
        <v>0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1</v>
      </c>
      <c r="AB3434" s="3">
        <v>13</v>
      </c>
    </row>
    <row r="3435" spans="2:28" ht="20.25" customHeight="1" x14ac:dyDescent="0.15">
      <c r="B3435" s="38"/>
      <c r="C3435" s="25" t="s">
        <v>173</v>
      </c>
      <c r="D3435" s="15">
        <v>20</v>
      </c>
      <c r="E3435" s="3">
        <v>0</v>
      </c>
      <c r="F3435" s="3">
        <v>0</v>
      </c>
      <c r="G3435" s="3">
        <v>0</v>
      </c>
      <c r="H3435" s="3">
        <v>0</v>
      </c>
      <c r="I3435" s="3">
        <v>0</v>
      </c>
      <c r="J3435" s="3">
        <v>0</v>
      </c>
      <c r="K3435" s="3">
        <v>0</v>
      </c>
      <c r="L3435" s="3">
        <v>1</v>
      </c>
      <c r="M3435" s="3">
        <v>0</v>
      </c>
      <c r="N3435" s="3">
        <v>0</v>
      </c>
      <c r="O3435" s="3">
        <v>0</v>
      </c>
      <c r="P3435" s="3">
        <v>0</v>
      </c>
      <c r="Q3435" s="3">
        <v>0</v>
      </c>
      <c r="R3435" s="3">
        <v>0</v>
      </c>
      <c r="S3435" s="3">
        <v>0</v>
      </c>
      <c r="T3435" s="3">
        <v>0</v>
      </c>
      <c r="U3435" s="3">
        <v>0</v>
      </c>
      <c r="V3435" s="3">
        <v>0</v>
      </c>
      <c r="W3435" s="3">
        <v>0</v>
      </c>
      <c r="X3435" s="3">
        <v>0</v>
      </c>
      <c r="Y3435" s="3">
        <v>0</v>
      </c>
      <c r="Z3435" s="3">
        <v>0</v>
      </c>
      <c r="AA3435" s="3">
        <v>0</v>
      </c>
      <c r="AB3435" s="3">
        <v>19</v>
      </c>
    </row>
    <row r="3436" spans="2:28" ht="20.25" customHeight="1" x14ac:dyDescent="0.15">
      <c r="B3436" s="38"/>
      <c r="C3436" s="25" t="s">
        <v>174</v>
      </c>
      <c r="D3436" s="15">
        <v>18</v>
      </c>
      <c r="E3436" s="3">
        <v>0</v>
      </c>
      <c r="F3436" s="3">
        <v>0</v>
      </c>
      <c r="G3436" s="3">
        <v>0</v>
      </c>
      <c r="H3436" s="3">
        <v>0</v>
      </c>
      <c r="I3436" s="3">
        <v>0</v>
      </c>
      <c r="J3436" s="3">
        <v>0</v>
      </c>
      <c r="K3436" s="3">
        <v>0</v>
      </c>
      <c r="L3436" s="3">
        <v>0</v>
      </c>
      <c r="M3436" s="3">
        <v>0</v>
      </c>
      <c r="N3436" s="3">
        <v>0</v>
      </c>
      <c r="O3436" s="3">
        <v>0</v>
      </c>
      <c r="P3436" s="3">
        <v>0</v>
      </c>
      <c r="Q3436" s="3">
        <v>0</v>
      </c>
      <c r="R3436" s="3">
        <v>0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  <c r="X3436" s="3">
        <v>0</v>
      </c>
      <c r="Y3436" s="3">
        <v>0</v>
      </c>
      <c r="Z3436" s="3">
        <v>0</v>
      </c>
      <c r="AA3436" s="3">
        <v>0</v>
      </c>
      <c r="AB3436" s="3">
        <v>18</v>
      </c>
    </row>
    <row r="3437" spans="2:28" ht="20.25" customHeight="1" x14ac:dyDescent="0.15">
      <c r="B3437" s="38"/>
      <c r="C3437" s="25" t="s">
        <v>175</v>
      </c>
      <c r="D3437" s="15">
        <v>7</v>
      </c>
      <c r="E3437" s="3">
        <v>0</v>
      </c>
      <c r="F3437" s="3">
        <v>0</v>
      </c>
      <c r="G3437" s="3">
        <v>0</v>
      </c>
      <c r="H3437" s="3">
        <v>0</v>
      </c>
      <c r="I3437" s="3">
        <v>0</v>
      </c>
      <c r="J3437" s="3">
        <v>0</v>
      </c>
      <c r="K3437" s="3">
        <v>0</v>
      </c>
      <c r="L3437" s="3">
        <v>0</v>
      </c>
      <c r="M3437" s="3">
        <v>0</v>
      </c>
      <c r="N3437" s="3">
        <v>0</v>
      </c>
      <c r="O3437" s="3">
        <v>0</v>
      </c>
      <c r="P3437" s="3">
        <v>0</v>
      </c>
      <c r="Q3437" s="3">
        <v>0</v>
      </c>
      <c r="R3437" s="3">
        <v>0</v>
      </c>
      <c r="S3437" s="3">
        <v>0</v>
      </c>
      <c r="T3437" s="3">
        <v>0</v>
      </c>
      <c r="U3437" s="3">
        <v>0</v>
      </c>
      <c r="V3437" s="3">
        <v>0</v>
      </c>
      <c r="W3437" s="3">
        <v>0</v>
      </c>
      <c r="X3437" s="3">
        <v>1</v>
      </c>
      <c r="Y3437" s="3">
        <v>0</v>
      </c>
      <c r="Z3437" s="3">
        <v>0</v>
      </c>
      <c r="AA3437" s="3">
        <v>0</v>
      </c>
      <c r="AB3437" s="3">
        <v>6</v>
      </c>
    </row>
    <row r="3438" spans="2:28" ht="20.25" customHeight="1" x14ac:dyDescent="0.15">
      <c r="B3438" s="38"/>
      <c r="C3438" s="25" t="s">
        <v>176</v>
      </c>
      <c r="D3438" s="15">
        <v>15</v>
      </c>
      <c r="E3438" s="3">
        <v>0</v>
      </c>
      <c r="F3438" s="3">
        <v>0</v>
      </c>
      <c r="G3438" s="3">
        <v>0</v>
      </c>
      <c r="H3438" s="3">
        <v>0</v>
      </c>
      <c r="I3438" s="3">
        <v>0</v>
      </c>
      <c r="J3438" s="3">
        <v>0</v>
      </c>
      <c r="K3438" s="3">
        <v>0</v>
      </c>
      <c r="L3438" s="3">
        <v>1</v>
      </c>
      <c r="M3438" s="3">
        <v>0</v>
      </c>
      <c r="N3438" s="3">
        <v>0</v>
      </c>
      <c r="O3438" s="3">
        <v>0</v>
      </c>
      <c r="P3438" s="3">
        <v>0</v>
      </c>
      <c r="Q3438" s="3">
        <v>1</v>
      </c>
      <c r="R3438" s="3">
        <v>0</v>
      </c>
      <c r="S3438" s="3">
        <v>0</v>
      </c>
      <c r="T3438" s="3">
        <v>1</v>
      </c>
      <c r="U3438" s="3">
        <v>0</v>
      </c>
      <c r="V3438" s="3">
        <v>0</v>
      </c>
      <c r="W3438" s="3">
        <v>0</v>
      </c>
      <c r="X3438" s="3">
        <v>1</v>
      </c>
      <c r="Y3438" s="3">
        <v>0</v>
      </c>
      <c r="Z3438" s="3">
        <v>0</v>
      </c>
      <c r="AA3438" s="3">
        <v>0</v>
      </c>
      <c r="AB3438" s="3">
        <v>11</v>
      </c>
    </row>
    <row r="3439" spans="2:28" ht="20.25" customHeight="1" x14ac:dyDescent="0.15">
      <c r="B3439" s="38"/>
      <c r="C3439" s="25" t="s">
        <v>177</v>
      </c>
      <c r="D3439" s="15">
        <v>10</v>
      </c>
      <c r="E3439" s="3">
        <v>0</v>
      </c>
      <c r="F3439" s="3">
        <v>0</v>
      </c>
      <c r="G3439" s="3">
        <v>0</v>
      </c>
      <c r="H3439" s="3">
        <v>0</v>
      </c>
      <c r="I3439" s="3">
        <v>0</v>
      </c>
      <c r="J3439" s="3">
        <v>0</v>
      </c>
      <c r="K3439" s="3">
        <v>0</v>
      </c>
      <c r="L3439" s="3">
        <v>0</v>
      </c>
      <c r="M3439" s="3">
        <v>0</v>
      </c>
      <c r="N3439" s="3">
        <v>0</v>
      </c>
      <c r="O3439" s="3">
        <v>0</v>
      </c>
      <c r="P3439" s="3">
        <v>0</v>
      </c>
      <c r="Q3439" s="3">
        <v>0</v>
      </c>
      <c r="R3439" s="3">
        <v>0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  <c r="X3439" s="3">
        <v>0</v>
      </c>
      <c r="Y3439" s="3">
        <v>0</v>
      </c>
      <c r="Z3439" s="3">
        <v>0</v>
      </c>
      <c r="AA3439" s="3">
        <v>0</v>
      </c>
      <c r="AB3439" s="3">
        <v>10</v>
      </c>
    </row>
    <row r="3440" spans="2:28" ht="20.25" customHeight="1" x14ac:dyDescent="0.15">
      <c r="B3440" s="38"/>
      <c r="C3440" s="25" t="s">
        <v>178</v>
      </c>
      <c r="D3440" s="15">
        <v>12</v>
      </c>
      <c r="E3440" s="3">
        <v>0</v>
      </c>
      <c r="F3440" s="3">
        <v>0</v>
      </c>
      <c r="G3440" s="3">
        <v>0</v>
      </c>
      <c r="H3440" s="3">
        <v>0</v>
      </c>
      <c r="I3440" s="3">
        <v>0</v>
      </c>
      <c r="J3440" s="3">
        <v>0</v>
      </c>
      <c r="K3440" s="3">
        <v>0</v>
      </c>
      <c r="L3440" s="3">
        <v>0</v>
      </c>
      <c r="M3440" s="3">
        <v>0</v>
      </c>
      <c r="N3440" s="3">
        <v>0</v>
      </c>
      <c r="O3440" s="3">
        <v>0</v>
      </c>
      <c r="P3440" s="3">
        <v>0</v>
      </c>
      <c r="Q3440" s="3">
        <v>0</v>
      </c>
      <c r="R3440" s="3">
        <v>0</v>
      </c>
      <c r="S3440" s="3">
        <v>0</v>
      </c>
      <c r="T3440" s="3">
        <v>0</v>
      </c>
      <c r="U3440" s="3">
        <v>0</v>
      </c>
      <c r="V3440" s="3">
        <v>0</v>
      </c>
      <c r="W3440" s="3">
        <v>0</v>
      </c>
      <c r="X3440" s="3">
        <v>0</v>
      </c>
      <c r="Y3440" s="3">
        <v>0</v>
      </c>
      <c r="Z3440" s="3">
        <v>0</v>
      </c>
      <c r="AA3440" s="3">
        <v>0</v>
      </c>
      <c r="AB3440" s="3">
        <v>12</v>
      </c>
    </row>
    <row r="3441" spans="2:28" ht="20.25" customHeight="1" x14ac:dyDescent="0.15">
      <c r="B3441" s="38"/>
      <c r="C3441" s="25" t="s">
        <v>179</v>
      </c>
      <c r="D3441" s="15">
        <v>31</v>
      </c>
      <c r="E3441" s="3">
        <v>0</v>
      </c>
      <c r="F3441" s="3">
        <v>0</v>
      </c>
      <c r="G3441" s="3">
        <v>0</v>
      </c>
      <c r="H3441" s="3">
        <v>0</v>
      </c>
      <c r="I3441" s="3">
        <v>0</v>
      </c>
      <c r="J3441" s="3">
        <v>0</v>
      </c>
      <c r="K3441" s="3">
        <v>0</v>
      </c>
      <c r="L3441" s="3">
        <v>0</v>
      </c>
      <c r="M3441" s="3">
        <v>0</v>
      </c>
      <c r="N3441" s="3">
        <v>0</v>
      </c>
      <c r="O3441" s="3">
        <v>0</v>
      </c>
      <c r="P3441" s="3">
        <v>0</v>
      </c>
      <c r="Q3441" s="3">
        <v>0</v>
      </c>
      <c r="R3441" s="3">
        <v>0</v>
      </c>
      <c r="S3441" s="3">
        <v>1</v>
      </c>
      <c r="T3441" s="3">
        <v>0</v>
      </c>
      <c r="U3441" s="3">
        <v>0</v>
      </c>
      <c r="V3441" s="3">
        <v>0</v>
      </c>
      <c r="W3441" s="3">
        <v>0</v>
      </c>
      <c r="X3441" s="3">
        <v>0</v>
      </c>
      <c r="Y3441" s="3">
        <v>0</v>
      </c>
      <c r="Z3441" s="3">
        <v>0</v>
      </c>
      <c r="AA3441" s="3">
        <v>0</v>
      </c>
      <c r="AB3441" s="3">
        <v>30</v>
      </c>
    </row>
    <row r="3442" spans="2:28" ht="20.25" customHeight="1" x14ac:dyDescent="0.15">
      <c r="B3442" s="38"/>
      <c r="C3442" s="25" t="s">
        <v>180</v>
      </c>
      <c r="D3442" s="15">
        <v>10</v>
      </c>
      <c r="E3442" s="3">
        <v>0</v>
      </c>
      <c r="F3442" s="3">
        <v>0</v>
      </c>
      <c r="G3442" s="3">
        <v>0</v>
      </c>
      <c r="H3442" s="3">
        <v>0</v>
      </c>
      <c r="I3442" s="3">
        <v>0</v>
      </c>
      <c r="J3442" s="3">
        <v>0</v>
      </c>
      <c r="K3442" s="3">
        <v>0</v>
      </c>
      <c r="L3442" s="3">
        <v>0</v>
      </c>
      <c r="M3442" s="3">
        <v>0</v>
      </c>
      <c r="N3442" s="3">
        <v>0</v>
      </c>
      <c r="O3442" s="3">
        <v>0</v>
      </c>
      <c r="P3442" s="3">
        <v>0</v>
      </c>
      <c r="Q3442" s="3">
        <v>0</v>
      </c>
      <c r="R3442" s="3">
        <v>0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0</v>
      </c>
      <c r="Y3442" s="3">
        <v>0</v>
      </c>
      <c r="Z3442" s="3">
        <v>0</v>
      </c>
      <c r="AA3442" s="3">
        <v>0</v>
      </c>
      <c r="AB3442" s="3">
        <v>10</v>
      </c>
    </row>
    <row r="3443" spans="2:28" ht="20.25" customHeight="1" x14ac:dyDescent="0.15">
      <c r="B3443" s="38"/>
      <c r="C3443" s="25" t="s">
        <v>181</v>
      </c>
      <c r="D3443" s="15">
        <v>16</v>
      </c>
      <c r="E3443" s="3">
        <v>0</v>
      </c>
      <c r="F3443" s="3">
        <v>0</v>
      </c>
      <c r="G3443" s="3">
        <v>0</v>
      </c>
      <c r="H3443" s="3">
        <v>0</v>
      </c>
      <c r="I3443" s="3">
        <v>0</v>
      </c>
      <c r="J3443" s="3">
        <v>0</v>
      </c>
      <c r="K3443" s="3">
        <v>0</v>
      </c>
      <c r="L3443" s="3">
        <v>0</v>
      </c>
      <c r="M3443" s="3">
        <v>0</v>
      </c>
      <c r="N3443" s="3">
        <v>0</v>
      </c>
      <c r="O3443" s="3">
        <v>0</v>
      </c>
      <c r="P3443" s="3">
        <v>0</v>
      </c>
      <c r="Q3443" s="3">
        <v>0</v>
      </c>
      <c r="R3443" s="3">
        <v>0</v>
      </c>
      <c r="S3443" s="3">
        <v>0</v>
      </c>
      <c r="T3443" s="3">
        <v>0</v>
      </c>
      <c r="U3443" s="3">
        <v>0</v>
      </c>
      <c r="V3443" s="3">
        <v>0</v>
      </c>
      <c r="W3443" s="3">
        <v>0</v>
      </c>
      <c r="X3443" s="3">
        <v>0</v>
      </c>
      <c r="Y3443" s="3">
        <v>0</v>
      </c>
      <c r="Z3443" s="3">
        <v>0</v>
      </c>
      <c r="AA3443" s="3">
        <v>0</v>
      </c>
      <c r="AB3443" s="3">
        <v>16</v>
      </c>
    </row>
    <row r="3444" spans="2:28" ht="20.25" customHeight="1" x14ac:dyDescent="0.15">
      <c r="B3444" s="38"/>
      <c r="C3444" s="25" t="s">
        <v>182</v>
      </c>
      <c r="D3444" s="15">
        <v>16</v>
      </c>
      <c r="E3444" s="3">
        <v>0</v>
      </c>
      <c r="F3444" s="3">
        <v>0</v>
      </c>
      <c r="G3444" s="3">
        <v>0</v>
      </c>
      <c r="H3444" s="3">
        <v>0</v>
      </c>
      <c r="I3444" s="3">
        <v>0</v>
      </c>
      <c r="J3444" s="3">
        <v>0</v>
      </c>
      <c r="K3444" s="3">
        <v>0</v>
      </c>
      <c r="L3444" s="3">
        <v>0</v>
      </c>
      <c r="M3444" s="3">
        <v>0</v>
      </c>
      <c r="N3444" s="3">
        <v>0</v>
      </c>
      <c r="O3444" s="3">
        <v>0</v>
      </c>
      <c r="P3444" s="3">
        <v>0</v>
      </c>
      <c r="Q3444" s="3">
        <v>0</v>
      </c>
      <c r="R3444" s="3">
        <v>0</v>
      </c>
      <c r="S3444" s="3">
        <v>0</v>
      </c>
      <c r="T3444" s="3">
        <v>0</v>
      </c>
      <c r="U3444" s="3">
        <v>0</v>
      </c>
      <c r="V3444" s="3">
        <v>0</v>
      </c>
      <c r="W3444" s="3">
        <v>0</v>
      </c>
      <c r="X3444" s="3">
        <v>0</v>
      </c>
      <c r="Y3444" s="3">
        <v>0</v>
      </c>
      <c r="Z3444" s="3">
        <v>0</v>
      </c>
      <c r="AA3444" s="3">
        <v>0</v>
      </c>
      <c r="AB3444" s="3">
        <v>16</v>
      </c>
    </row>
    <row r="3445" spans="2:28" ht="20.25" customHeight="1" x14ac:dyDescent="0.15">
      <c r="B3445" s="38"/>
      <c r="C3445" s="25" t="s">
        <v>183</v>
      </c>
      <c r="D3445" s="15">
        <v>19</v>
      </c>
      <c r="E3445" s="3">
        <v>0</v>
      </c>
      <c r="F3445" s="3">
        <v>0</v>
      </c>
      <c r="G3445" s="3">
        <v>0</v>
      </c>
      <c r="H3445" s="3">
        <v>0</v>
      </c>
      <c r="I3445" s="3">
        <v>0</v>
      </c>
      <c r="J3445" s="3">
        <v>0</v>
      </c>
      <c r="K3445" s="3">
        <v>0</v>
      </c>
      <c r="L3445" s="3">
        <v>0</v>
      </c>
      <c r="M3445" s="3">
        <v>0</v>
      </c>
      <c r="N3445" s="3">
        <v>0</v>
      </c>
      <c r="O3445" s="3">
        <v>0</v>
      </c>
      <c r="P3445" s="3">
        <v>0</v>
      </c>
      <c r="Q3445" s="3">
        <v>0</v>
      </c>
      <c r="R3445" s="3">
        <v>0</v>
      </c>
      <c r="S3445" s="3">
        <v>0</v>
      </c>
      <c r="T3445" s="3">
        <v>0</v>
      </c>
      <c r="U3445" s="3">
        <v>0</v>
      </c>
      <c r="V3445" s="3">
        <v>0</v>
      </c>
      <c r="W3445" s="3">
        <v>0</v>
      </c>
      <c r="X3445" s="3">
        <v>0</v>
      </c>
      <c r="Y3445" s="3">
        <v>0</v>
      </c>
      <c r="Z3445" s="3">
        <v>0</v>
      </c>
      <c r="AA3445" s="3">
        <v>0</v>
      </c>
      <c r="AB3445" s="3">
        <v>19</v>
      </c>
    </row>
    <row r="3446" spans="2:28" ht="20.25" customHeight="1" x14ac:dyDescent="0.15">
      <c r="B3446" s="38"/>
      <c r="C3446" s="25" t="s">
        <v>184</v>
      </c>
      <c r="D3446" s="15">
        <v>17</v>
      </c>
      <c r="E3446" s="3">
        <v>0</v>
      </c>
      <c r="F3446" s="3">
        <v>0</v>
      </c>
      <c r="G3446" s="3">
        <v>0</v>
      </c>
      <c r="H3446" s="3">
        <v>0</v>
      </c>
      <c r="I3446" s="3">
        <v>0</v>
      </c>
      <c r="J3446" s="3">
        <v>0</v>
      </c>
      <c r="K3446" s="3">
        <v>0</v>
      </c>
      <c r="L3446" s="3">
        <v>0</v>
      </c>
      <c r="M3446" s="3">
        <v>1</v>
      </c>
      <c r="N3446" s="3">
        <v>0</v>
      </c>
      <c r="O3446" s="3">
        <v>0</v>
      </c>
      <c r="P3446" s="3">
        <v>0</v>
      </c>
      <c r="Q3446" s="3">
        <v>0</v>
      </c>
      <c r="R3446" s="3">
        <v>0</v>
      </c>
      <c r="S3446" s="3">
        <v>0</v>
      </c>
      <c r="T3446" s="3">
        <v>0</v>
      </c>
      <c r="U3446" s="3">
        <v>0</v>
      </c>
      <c r="V3446" s="3">
        <v>0</v>
      </c>
      <c r="W3446" s="3">
        <v>0</v>
      </c>
      <c r="X3446" s="3">
        <v>0</v>
      </c>
      <c r="Y3446" s="3">
        <v>0</v>
      </c>
      <c r="Z3446" s="3">
        <v>0</v>
      </c>
      <c r="AA3446" s="3">
        <v>0</v>
      </c>
      <c r="AB3446" s="3">
        <v>16</v>
      </c>
    </row>
    <row r="3447" spans="2:28" ht="20.25" customHeight="1" x14ac:dyDescent="0.15">
      <c r="B3447" s="38"/>
      <c r="C3447" s="25" t="s">
        <v>185</v>
      </c>
      <c r="D3447" s="15">
        <v>17</v>
      </c>
      <c r="E3447" s="3">
        <v>0</v>
      </c>
      <c r="F3447" s="3">
        <v>0</v>
      </c>
      <c r="G3447" s="3">
        <v>0</v>
      </c>
      <c r="H3447" s="3">
        <v>0</v>
      </c>
      <c r="I3447" s="3">
        <v>0</v>
      </c>
      <c r="J3447" s="3">
        <v>0</v>
      </c>
      <c r="K3447" s="3">
        <v>0</v>
      </c>
      <c r="L3447" s="3">
        <v>0</v>
      </c>
      <c r="M3447" s="3">
        <v>0</v>
      </c>
      <c r="N3447" s="3">
        <v>0</v>
      </c>
      <c r="O3447" s="3">
        <v>0</v>
      </c>
      <c r="P3447" s="3">
        <v>0</v>
      </c>
      <c r="Q3447" s="3">
        <v>0</v>
      </c>
      <c r="R3447" s="3">
        <v>0</v>
      </c>
      <c r="S3447" s="3">
        <v>0</v>
      </c>
      <c r="T3447" s="3">
        <v>0</v>
      </c>
      <c r="U3447" s="3">
        <v>0</v>
      </c>
      <c r="V3447" s="3">
        <v>1</v>
      </c>
      <c r="W3447" s="3">
        <v>0</v>
      </c>
      <c r="X3447" s="3">
        <v>0</v>
      </c>
      <c r="Y3447" s="3">
        <v>0</v>
      </c>
      <c r="Z3447" s="3">
        <v>0</v>
      </c>
      <c r="AA3447" s="3">
        <v>0</v>
      </c>
      <c r="AB3447" s="3">
        <v>16</v>
      </c>
    </row>
    <row r="3448" spans="2:28" ht="20.25" customHeight="1" x14ac:dyDescent="0.15">
      <c r="B3448" s="37"/>
      <c r="C3448" s="25" t="s">
        <v>186</v>
      </c>
      <c r="D3448" s="15">
        <v>7</v>
      </c>
      <c r="E3448" s="3">
        <v>0</v>
      </c>
      <c r="F3448" s="3">
        <v>0</v>
      </c>
      <c r="G3448" s="3">
        <v>0</v>
      </c>
      <c r="H3448" s="3">
        <v>0</v>
      </c>
      <c r="I3448" s="3">
        <v>0</v>
      </c>
      <c r="J3448" s="3">
        <v>0</v>
      </c>
      <c r="K3448" s="3">
        <v>0</v>
      </c>
      <c r="L3448" s="3">
        <v>0</v>
      </c>
      <c r="M3448" s="3">
        <v>0</v>
      </c>
      <c r="N3448" s="3">
        <v>0</v>
      </c>
      <c r="O3448" s="3">
        <v>0</v>
      </c>
      <c r="P3448" s="3">
        <v>0</v>
      </c>
      <c r="Q3448" s="3">
        <v>0</v>
      </c>
      <c r="R3448" s="3">
        <v>0</v>
      </c>
      <c r="S3448" s="3">
        <v>0</v>
      </c>
      <c r="T3448" s="3">
        <v>0</v>
      </c>
      <c r="U3448" s="3">
        <v>0</v>
      </c>
      <c r="V3448" s="3">
        <v>0</v>
      </c>
      <c r="W3448" s="3">
        <v>0</v>
      </c>
      <c r="X3448" s="3">
        <v>0</v>
      </c>
      <c r="Y3448" s="3">
        <v>0</v>
      </c>
      <c r="Z3448" s="3">
        <v>0</v>
      </c>
      <c r="AA3448" s="3">
        <v>0</v>
      </c>
      <c r="AB3448" s="3">
        <v>7</v>
      </c>
    </row>
    <row r="3449" spans="2:28" x14ac:dyDescent="0.15">
      <c r="B3449" s="1" t="s">
        <v>273</v>
      </c>
    </row>
    <row r="3450" spans="2:28" x14ac:dyDescent="0.15">
      <c r="B3450" s="16"/>
      <c r="C3450" s="21"/>
      <c r="D3450" s="17"/>
      <c r="E3450" s="34" t="s">
        <v>274</v>
      </c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5"/>
    </row>
    <row r="3451" spans="2:28" ht="112.5" x14ac:dyDescent="0.15">
      <c r="B3451" s="22"/>
      <c r="C3451" s="23"/>
      <c r="D3451" s="18" t="s">
        <v>0</v>
      </c>
      <c r="E3451" s="26" t="s">
        <v>93</v>
      </c>
      <c r="F3451" s="26" t="s">
        <v>94</v>
      </c>
      <c r="G3451" s="26" t="s">
        <v>95</v>
      </c>
      <c r="H3451" s="26" t="s">
        <v>96</v>
      </c>
      <c r="I3451" s="26" t="s">
        <v>97</v>
      </c>
      <c r="J3451" s="26" t="s">
        <v>98</v>
      </c>
      <c r="K3451" s="26" t="s">
        <v>99</v>
      </c>
      <c r="L3451" s="26" t="s">
        <v>100</v>
      </c>
      <c r="M3451" s="26" t="s">
        <v>101</v>
      </c>
      <c r="N3451" s="26" t="s">
        <v>102</v>
      </c>
      <c r="O3451" s="26" t="s">
        <v>103</v>
      </c>
      <c r="P3451" s="26" t="s">
        <v>104</v>
      </c>
      <c r="Q3451" s="26" t="s">
        <v>105</v>
      </c>
      <c r="R3451" s="26" t="s">
        <v>106</v>
      </c>
      <c r="S3451" s="26" t="s">
        <v>107</v>
      </c>
      <c r="T3451" s="26" t="s">
        <v>108</v>
      </c>
      <c r="U3451" s="26" t="s">
        <v>109</v>
      </c>
      <c r="V3451" s="26" t="s">
        <v>110</v>
      </c>
      <c r="W3451" s="26" t="s">
        <v>111</v>
      </c>
      <c r="X3451" s="26" t="s">
        <v>112</v>
      </c>
      <c r="Y3451" s="26" t="s">
        <v>113</v>
      </c>
      <c r="Z3451" s="26" t="s">
        <v>114</v>
      </c>
      <c r="AA3451" s="26" t="s">
        <v>115</v>
      </c>
      <c r="AB3451" s="26" t="s">
        <v>240</v>
      </c>
    </row>
    <row r="3452" spans="2:28" ht="20.25" customHeight="1" x14ac:dyDescent="0.15">
      <c r="B3452" s="27"/>
      <c r="C3452" s="28" t="s">
        <v>4</v>
      </c>
      <c r="D3452" s="29">
        <v>825</v>
      </c>
      <c r="E3452" s="29">
        <v>2</v>
      </c>
      <c r="F3452" s="29">
        <v>0</v>
      </c>
      <c r="G3452" s="29">
        <v>1</v>
      </c>
      <c r="H3452" s="29">
        <v>1</v>
      </c>
      <c r="I3452" s="29">
        <v>2</v>
      </c>
      <c r="J3452" s="29">
        <v>0</v>
      </c>
      <c r="K3452" s="29">
        <v>2</v>
      </c>
      <c r="L3452" s="29">
        <v>2</v>
      </c>
      <c r="M3452" s="29">
        <v>1</v>
      </c>
      <c r="N3452" s="29">
        <v>1</v>
      </c>
      <c r="O3452" s="29">
        <v>2</v>
      </c>
      <c r="P3452" s="29">
        <v>0</v>
      </c>
      <c r="Q3452" s="29">
        <v>4</v>
      </c>
      <c r="R3452" s="29">
        <v>0</v>
      </c>
      <c r="S3452" s="29">
        <v>1</v>
      </c>
      <c r="T3452" s="29">
        <v>2</v>
      </c>
      <c r="U3452" s="29">
        <v>2</v>
      </c>
      <c r="V3452" s="29">
        <v>8</v>
      </c>
      <c r="W3452" s="29">
        <v>2</v>
      </c>
      <c r="X3452" s="29">
        <v>2</v>
      </c>
      <c r="Y3452" s="29">
        <v>4</v>
      </c>
      <c r="Z3452" s="29">
        <v>3</v>
      </c>
      <c r="AA3452" s="29">
        <v>2</v>
      </c>
      <c r="AB3452" s="29">
        <v>781</v>
      </c>
    </row>
    <row r="3453" spans="2:28" ht="20.25" customHeight="1" x14ac:dyDescent="0.15">
      <c r="B3453" s="36" t="s">
        <v>5</v>
      </c>
      <c r="C3453" s="24" t="s">
        <v>1</v>
      </c>
      <c r="D3453" s="15">
        <v>410</v>
      </c>
      <c r="E3453" s="3">
        <v>1</v>
      </c>
      <c r="F3453" s="3">
        <v>0</v>
      </c>
      <c r="G3453" s="3">
        <v>0</v>
      </c>
      <c r="H3453" s="3">
        <v>1</v>
      </c>
      <c r="I3453" s="3">
        <v>2</v>
      </c>
      <c r="J3453" s="3">
        <v>0</v>
      </c>
      <c r="K3453" s="3">
        <v>1</v>
      </c>
      <c r="L3453" s="3">
        <v>1</v>
      </c>
      <c r="M3453" s="3">
        <v>0</v>
      </c>
      <c r="N3453" s="3">
        <v>0</v>
      </c>
      <c r="O3453" s="3">
        <v>1</v>
      </c>
      <c r="P3453" s="3">
        <v>0</v>
      </c>
      <c r="Q3453" s="3">
        <v>2</v>
      </c>
      <c r="R3453" s="3">
        <v>0</v>
      </c>
      <c r="S3453" s="3">
        <v>0</v>
      </c>
      <c r="T3453" s="3">
        <v>2</v>
      </c>
      <c r="U3453" s="3">
        <v>0</v>
      </c>
      <c r="V3453" s="3">
        <v>5</v>
      </c>
      <c r="W3453" s="3">
        <v>1</v>
      </c>
      <c r="X3453" s="3">
        <v>1</v>
      </c>
      <c r="Y3453" s="3">
        <v>1</v>
      </c>
      <c r="Z3453" s="3">
        <v>1</v>
      </c>
      <c r="AA3453" s="3">
        <v>2</v>
      </c>
      <c r="AB3453" s="3">
        <v>388</v>
      </c>
    </row>
    <row r="3454" spans="2:28" ht="20.25" customHeight="1" x14ac:dyDescent="0.15">
      <c r="B3454" s="37"/>
      <c r="C3454" s="25" t="s">
        <v>3</v>
      </c>
      <c r="D3454" s="15">
        <v>415</v>
      </c>
      <c r="E3454" s="3">
        <v>1</v>
      </c>
      <c r="F3454" s="3">
        <v>0</v>
      </c>
      <c r="G3454" s="3">
        <v>1</v>
      </c>
      <c r="H3454" s="3">
        <v>0</v>
      </c>
      <c r="I3454" s="3">
        <v>0</v>
      </c>
      <c r="J3454" s="3">
        <v>0</v>
      </c>
      <c r="K3454" s="3">
        <v>1</v>
      </c>
      <c r="L3454" s="3">
        <v>1</v>
      </c>
      <c r="M3454" s="3">
        <v>1</v>
      </c>
      <c r="N3454" s="3">
        <v>1</v>
      </c>
      <c r="O3454" s="3">
        <v>1</v>
      </c>
      <c r="P3454" s="3">
        <v>0</v>
      </c>
      <c r="Q3454" s="3">
        <v>2</v>
      </c>
      <c r="R3454" s="3">
        <v>0</v>
      </c>
      <c r="S3454" s="3">
        <v>1</v>
      </c>
      <c r="T3454" s="3">
        <v>0</v>
      </c>
      <c r="U3454" s="3">
        <v>2</v>
      </c>
      <c r="V3454" s="3">
        <v>3</v>
      </c>
      <c r="W3454" s="3">
        <v>1</v>
      </c>
      <c r="X3454" s="3">
        <v>1</v>
      </c>
      <c r="Y3454" s="3">
        <v>3</v>
      </c>
      <c r="Z3454" s="3">
        <v>2</v>
      </c>
      <c r="AA3454" s="3">
        <v>0</v>
      </c>
      <c r="AB3454" s="3">
        <v>393</v>
      </c>
    </row>
    <row r="3455" spans="2:28" ht="20.25" customHeight="1" x14ac:dyDescent="0.15">
      <c r="B3455" s="36" t="s">
        <v>6</v>
      </c>
      <c r="C3455" s="24" t="s">
        <v>7</v>
      </c>
      <c r="D3455" s="15">
        <v>0</v>
      </c>
      <c r="E3455" s="3">
        <v>0</v>
      </c>
      <c r="F3455" s="3">
        <v>0</v>
      </c>
      <c r="G3455" s="3">
        <v>0</v>
      </c>
      <c r="H3455" s="3">
        <v>0</v>
      </c>
      <c r="I3455" s="3">
        <v>0</v>
      </c>
      <c r="J3455" s="3">
        <v>0</v>
      </c>
      <c r="K3455" s="3">
        <v>0</v>
      </c>
      <c r="L3455" s="3">
        <v>0</v>
      </c>
      <c r="M3455" s="3">
        <v>0</v>
      </c>
      <c r="N3455" s="3">
        <v>0</v>
      </c>
      <c r="O3455" s="3">
        <v>0</v>
      </c>
      <c r="P3455" s="3">
        <v>0</v>
      </c>
      <c r="Q3455" s="3">
        <v>0</v>
      </c>
      <c r="R3455" s="3">
        <v>0</v>
      </c>
      <c r="S3455" s="3">
        <v>0</v>
      </c>
      <c r="T3455" s="3">
        <v>0</v>
      </c>
      <c r="U3455" s="3">
        <v>0</v>
      </c>
      <c r="V3455" s="3">
        <v>0</v>
      </c>
      <c r="W3455" s="3">
        <v>0</v>
      </c>
      <c r="X3455" s="3">
        <v>0</v>
      </c>
      <c r="Y3455" s="3">
        <v>0</v>
      </c>
      <c r="Z3455" s="3">
        <v>0</v>
      </c>
      <c r="AA3455" s="3">
        <v>0</v>
      </c>
      <c r="AB3455" s="3">
        <v>0</v>
      </c>
    </row>
    <row r="3456" spans="2:28" ht="20.25" customHeight="1" x14ac:dyDescent="0.15">
      <c r="B3456" s="38"/>
      <c r="C3456" s="25" t="s">
        <v>8</v>
      </c>
      <c r="D3456" s="15">
        <v>2</v>
      </c>
      <c r="E3456" s="3">
        <v>0</v>
      </c>
      <c r="F3456" s="3">
        <v>0</v>
      </c>
      <c r="G3456" s="3">
        <v>0</v>
      </c>
      <c r="H3456" s="3">
        <v>0</v>
      </c>
      <c r="I3456" s="3">
        <v>0</v>
      </c>
      <c r="J3456" s="3">
        <v>0</v>
      </c>
      <c r="K3456" s="3">
        <v>0</v>
      </c>
      <c r="L3456" s="3">
        <v>0</v>
      </c>
      <c r="M3456" s="3">
        <v>0</v>
      </c>
      <c r="N3456" s="3">
        <v>0</v>
      </c>
      <c r="O3456" s="3">
        <v>0</v>
      </c>
      <c r="P3456" s="3">
        <v>0</v>
      </c>
      <c r="Q3456" s="3">
        <v>0</v>
      </c>
      <c r="R3456" s="3">
        <v>0</v>
      </c>
      <c r="S3456" s="3">
        <v>0</v>
      </c>
      <c r="T3456" s="3">
        <v>0</v>
      </c>
      <c r="U3456" s="3">
        <v>0</v>
      </c>
      <c r="V3456" s="3">
        <v>0</v>
      </c>
      <c r="W3456" s="3">
        <v>0</v>
      </c>
      <c r="X3456" s="3">
        <v>0</v>
      </c>
      <c r="Y3456" s="3">
        <v>0</v>
      </c>
      <c r="Z3456" s="3">
        <v>0</v>
      </c>
      <c r="AA3456" s="3">
        <v>0</v>
      </c>
      <c r="AB3456" s="3">
        <v>2</v>
      </c>
    </row>
    <row r="3457" spans="2:28" ht="20.25" customHeight="1" x14ac:dyDescent="0.15">
      <c r="B3457" s="38"/>
      <c r="C3457" s="25" t="s">
        <v>9</v>
      </c>
      <c r="D3457" s="15">
        <v>70</v>
      </c>
      <c r="E3457" s="3">
        <v>0</v>
      </c>
      <c r="F3457" s="3">
        <v>0</v>
      </c>
      <c r="G3457" s="3">
        <v>0</v>
      </c>
      <c r="H3457" s="3">
        <v>0</v>
      </c>
      <c r="I3457" s="3">
        <v>0</v>
      </c>
      <c r="J3457" s="3">
        <v>0</v>
      </c>
      <c r="K3457" s="3">
        <v>0</v>
      </c>
      <c r="L3457" s="3">
        <v>0</v>
      </c>
      <c r="M3457" s="3">
        <v>0</v>
      </c>
      <c r="N3457" s="3">
        <v>0</v>
      </c>
      <c r="O3457" s="3">
        <v>0</v>
      </c>
      <c r="P3457" s="3">
        <v>0</v>
      </c>
      <c r="Q3457" s="3">
        <v>1</v>
      </c>
      <c r="R3457" s="3">
        <v>0</v>
      </c>
      <c r="S3457" s="3">
        <v>0</v>
      </c>
      <c r="T3457" s="3">
        <v>0</v>
      </c>
      <c r="U3457" s="3">
        <v>0</v>
      </c>
      <c r="V3457" s="3">
        <v>0</v>
      </c>
      <c r="W3457" s="3">
        <v>0</v>
      </c>
      <c r="X3457" s="3">
        <v>0</v>
      </c>
      <c r="Y3457" s="3">
        <v>1</v>
      </c>
      <c r="Z3457" s="3">
        <v>0</v>
      </c>
      <c r="AA3457" s="3">
        <v>0</v>
      </c>
      <c r="AB3457" s="3">
        <v>68</v>
      </c>
    </row>
    <row r="3458" spans="2:28" ht="20.25" customHeight="1" x14ac:dyDescent="0.15">
      <c r="B3458" s="38"/>
      <c r="C3458" s="25" t="s">
        <v>10</v>
      </c>
      <c r="D3458" s="15">
        <v>121</v>
      </c>
      <c r="E3458" s="3">
        <v>1</v>
      </c>
      <c r="F3458" s="3">
        <v>0</v>
      </c>
      <c r="G3458" s="3">
        <v>0</v>
      </c>
      <c r="H3458" s="3">
        <v>0</v>
      </c>
      <c r="I3458" s="3">
        <v>0</v>
      </c>
      <c r="J3458" s="3">
        <v>0</v>
      </c>
      <c r="K3458" s="3">
        <v>0</v>
      </c>
      <c r="L3458" s="3">
        <v>0</v>
      </c>
      <c r="M3458" s="3">
        <v>1</v>
      </c>
      <c r="N3458" s="3">
        <v>1</v>
      </c>
      <c r="O3458" s="3">
        <v>0</v>
      </c>
      <c r="P3458" s="3">
        <v>0</v>
      </c>
      <c r="Q3458" s="3">
        <v>0</v>
      </c>
      <c r="R3458" s="3">
        <v>0</v>
      </c>
      <c r="S3458" s="3">
        <v>1</v>
      </c>
      <c r="T3458" s="3">
        <v>2</v>
      </c>
      <c r="U3458" s="3">
        <v>1</v>
      </c>
      <c r="V3458" s="3">
        <v>1</v>
      </c>
      <c r="W3458" s="3">
        <v>1</v>
      </c>
      <c r="X3458" s="3">
        <v>0</v>
      </c>
      <c r="Y3458" s="3">
        <v>1</v>
      </c>
      <c r="Z3458" s="3">
        <v>1</v>
      </c>
      <c r="AA3458" s="3">
        <v>1</v>
      </c>
      <c r="AB3458" s="3">
        <v>109</v>
      </c>
    </row>
    <row r="3459" spans="2:28" ht="20.25" customHeight="1" x14ac:dyDescent="0.15">
      <c r="B3459" s="38"/>
      <c r="C3459" s="25" t="s">
        <v>11</v>
      </c>
      <c r="D3459" s="15">
        <v>125</v>
      </c>
      <c r="E3459" s="3">
        <v>0</v>
      </c>
      <c r="F3459" s="3">
        <v>0</v>
      </c>
      <c r="G3459" s="3">
        <v>0</v>
      </c>
      <c r="H3459" s="3">
        <v>1</v>
      </c>
      <c r="I3459" s="3">
        <v>0</v>
      </c>
      <c r="J3459" s="3">
        <v>0</v>
      </c>
      <c r="K3459" s="3">
        <v>0</v>
      </c>
      <c r="L3459" s="3">
        <v>1</v>
      </c>
      <c r="M3459" s="3">
        <v>0</v>
      </c>
      <c r="N3459" s="3">
        <v>0</v>
      </c>
      <c r="O3459" s="3">
        <v>1</v>
      </c>
      <c r="P3459" s="3">
        <v>0</v>
      </c>
      <c r="Q3459" s="3">
        <v>0</v>
      </c>
      <c r="R3459" s="3">
        <v>0</v>
      </c>
      <c r="S3459" s="3">
        <v>0</v>
      </c>
      <c r="T3459" s="3">
        <v>0</v>
      </c>
      <c r="U3459" s="3">
        <v>1</v>
      </c>
      <c r="V3459" s="3">
        <v>2</v>
      </c>
      <c r="W3459" s="3">
        <v>1</v>
      </c>
      <c r="X3459" s="3">
        <v>0</v>
      </c>
      <c r="Y3459" s="3">
        <v>0</v>
      </c>
      <c r="Z3459" s="3">
        <v>0</v>
      </c>
      <c r="AA3459" s="3">
        <v>0</v>
      </c>
      <c r="AB3459" s="3">
        <v>118</v>
      </c>
    </row>
    <row r="3460" spans="2:28" ht="20.25" customHeight="1" x14ac:dyDescent="0.15">
      <c r="B3460" s="38"/>
      <c r="C3460" s="25" t="s">
        <v>12</v>
      </c>
      <c r="D3460" s="15">
        <v>159</v>
      </c>
      <c r="E3460" s="3">
        <v>0</v>
      </c>
      <c r="F3460" s="3">
        <v>0</v>
      </c>
      <c r="G3460" s="3">
        <v>0</v>
      </c>
      <c r="H3460" s="3">
        <v>0</v>
      </c>
      <c r="I3460" s="3">
        <v>0</v>
      </c>
      <c r="J3460" s="3">
        <v>0</v>
      </c>
      <c r="K3460" s="3">
        <v>0</v>
      </c>
      <c r="L3460" s="3">
        <v>0</v>
      </c>
      <c r="M3460" s="3">
        <v>0</v>
      </c>
      <c r="N3460" s="3">
        <v>0</v>
      </c>
      <c r="O3460" s="3">
        <v>0</v>
      </c>
      <c r="P3460" s="3">
        <v>0</v>
      </c>
      <c r="Q3460" s="3">
        <v>0</v>
      </c>
      <c r="R3460" s="3">
        <v>0</v>
      </c>
      <c r="S3460" s="3">
        <v>0</v>
      </c>
      <c r="T3460" s="3">
        <v>0</v>
      </c>
      <c r="U3460" s="3">
        <v>0</v>
      </c>
      <c r="V3460" s="3">
        <v>2</v>
      </c>
      <c r="W3460" s="3">
        <v>0</v>
      </c>
      <c r="X3460" s="3">
        <v>1</v>
      </c>
      <c r="Y3460" s="3">
        <v>0</v>
      </c>
      <c r="Z3460" s="3">
        <v>0</v>
      </c>
      <c r="AA3460" s="3">
        <v>0</v>
      </c>
      <c r="AB3460" s="3">
        <v>156</v>
      </c>
    </row>
    <row r="3461" spans="2:28" ht="20.25" customHeight="1" x14ac:dyDescent="0.15">
      <c r="B3461" s="37"/>
      <c r="C3461" s="25" t="s">
        <v>13</v>
      </c>
      <c r="D3461" s="15">
        <v>348</v>
      </c>
      <c r="E3461" s="3">
        <v>1</v>
      </c>
      <c r="F3461" s="3">
        <v>0</v>
      </c>
      <c r="G3461" s="3">
        <v>1</v>
      </c>
      <c r="H3461" s="3">
        <v>0</v>
      </c>
      <c r="I3461" s="3">
        <v>2</v>
      </c>
      <c r="J3461" s="3">
        <v>0</v>
      </c>
      <c r="K3461" s="3">
        <v>2</v>
      </c>
      <c r="L3461" s="3">
        <v>1</v>
      </c>
      <c r="M3461" s="3">
        <v>0</v>
      </c>
      <c r="N3461" s="3">
        <v>0</v>
      </c>
      <c r="O3461" s="3">
        <v>1</v>
      </c>
      <c r="P3461" s="3">
        <v>0</v>
      </c>
      <c r="Q3461" s="3">
        <v>3</v>
      </c>
      <c r="R3461" s="3">
        <v>0</v>
      </c>
      <c r="S3461" s="3">
        <v>0</v>
      </c>
      <c r="T3461" s="3">
        <v>0</v>
      </c>
      <c r="U3461" s="3">
        <v>0</v>
      </c>
      <c r="V3461" s="3">
        <v>3</v>
      </c>
      <c r="W3461" s="3">
        <v>0</v>
      </c>
      <c r="X3461" s="3">
        <v>1</v>
      </c>
      <c r="Y3461" s="3">
        <v>2</v>
      </c>
      <c r="Z3461" s="3">
        <v>2</v>
      </c>
      <c r="AA3461" s="3">
        <v>1</v>
      </c>
      <c r="AB3461" s="3">
        <v>328</v>
      </c>
    </row>
    <row r="3462" spans="2:28" ht="20.25" customHeight="1" x14ac:dyDescent="0.15">
      <c r="B3462" s="36" t="s">
        <v>85</v>
      </c>
      <c r="C3462" s="24" t="s">
        <v>117</v>
      </c>
      <c r="D3462" s="15">
        <v>44</v>
      </c>
      <c r="E3462" s="3">
        <v>0</v>
      </c>
      <c r="F3462" s="3">
        <v>0</v>
      </c>
      <c r="G3462" s="3">
        <v>0</v>
      </c>
      <c r="H3462" s="3">
        <v>0</v>
      </c>
      <c r="I3462" s="3">
        <v>0</v>
      </c>
      <c r="J3462" s="3">
        <v>0</v>
      </c>
      <c r="K3462" s="3">
        <v>1</v>
      </c>
      <c r="L3462" s="3">
        <v>0</v>
      </c>
      <c r="M3462" s="3">
        <v>0</v>
      </c>
      <c r="N3462" s="3">
        <v>0</v>
      </c>
      <c r="O3462" s="3">
        <v>1</v>
      </c>
      <c r="P3462" s="3">
        <v>0</v>
      </c>
      <c r="Q3462" s="3">
        <v>0</v>
      </c>
      <c r="R3462" s="3">
        <v>0</v>
      </c>
      <c r="S3462" s="3">
        <v>0</v>
      </c>
      <c r="T3462" s="3">
        <v>0</v>
      </c>
      <c r="U3462" s="3">
        <v>0</v>
      </c>
      <c r="V3462" s="3">
        <v>1</v>
      </c>
      <c r="W3462" s="3">
        <v>0</v>
      </c>
      <c r="X3462" s="3">
        <v>1</v>
      </c>
      <c r="Y3462" s="3">
        <v>0</v>
      </c>
      <c r="Z3462" s="3">
        <v>0</v>
      </c>
      <c r="AA3462" s="3">
        <v>1</v>
      </c>
      <c r="AB3462" s="3">
        <v>39</v>
      </c>
    </row>
    <row r="3463" spans="2:28" ht="20.25" customHeight="1" x14ac:dyDescent="0.15">
      <c r="B3463" s="38"/>
      <c r="C3463" s="25" t="s">
        <v>118</v>
      </c>
      <c r="D3463" s="15">
        <v>78</v>
      </c>
      <c r="E3463" s="3">
        <v>0</v>
      </c>
      <c r="F3463" s="3">
        <v>0</v>
      </c>
      <c r="G3463" s="3">
        <v>0</v>
      </c>
      <c r="H3463" s="3">
        <v>1</v>
      </c>
      <c r="I3463" s="3">
        <v>1</v>
      </c>
      <c r="J3463" s="3">
        <v>0</v>
      </c>
      <c r="K3463" s="3">
        <v>0</v>
      </c>
      <c r="L3463" s="3">
        <v>0</v>
      </c>
      <c r="M3463" s="3">
        <v>0</v>
      </c>
      <c r="N3463" s="3">
        <v>0</v>
      </c>
      <c r="O3463" s="3">
        <v>0</v>
      </c>
      <c r="P3463" s="3">
        <v>0</v>
      </c>
      <c r="Q3463" s="3">
        <v>0</v>
      </c>
      <c r="R3463" s="3">
        <v>0</v>
      </c>
      <c r="S3463" s="3">
        <v>0</v>
      </c>
      <c r="T3463" s="3">
        <v>1</v>
      </c>
      <c r="U3463" s="3">
        <v>0</v>
      </c>
      <c r="V3463" s="3">
        <v>1</v>
      </c>
      <c r="W3463" s="3">
        <v>0</v>
      </c>
      <c r="X3463" s="3">
        <v>0</v>
      </c>
      <c r="Y3463" s="3">
        <v>1</v>
      </c>
      <c r="Z3463" s="3">
        <v>0</v>
      </c>
      <c r="AA3463" s="3">
        <v>0</v>
      </c>
      <c r="AB3463" s="3">
        <v>73</v>
      </c>
    </row>
    <row r="3464" spans="2:28" ht="20.25" customHeight="1" x14ac:dyDescent="0.15">
      <c r="B3464" s="38"/>
      <c r="C3464" s="25" t="s">
        <v>119</v>
      </c>
      <c r="D3464" s="15">
        <v>215</v>
      </c>
      <c r="E3464" s="3">
        <v>0</v>
      </c>
      <c r="F3464" s="3">
        <v>0</v>
      </c>
      <c r="G3464" s="3">
        <v>1</v>
      </c>
      <c r="H3464" s="3">
        <v>0</v>
      </c>
      <c r="I3464" s="3">
        <v>1</v>
      </c>
      <c r="J3464" s="3">
        <v>0</v>
      </c>
      <c r="K3464" s="3">
        <v>0</v>
      </c>
      <c r="L3464" s="3">
        <v>1</v>
      </c>
      <c r="M3464" s="3">
        <v>0</v>
      </c>
      <c r="N3464" s="3">
        <v>1</v>
      </c>
      <c r="O3464" s="3">
        <v>1</v>
      </c>
      <c r="P3464" s="3">
        <v>0</v>
      </c>
      <c r="Q3464" s="3">
        <v>1</v>
      </c>
      <c r="R3464" s="3">
        <v>0</v>
      </c>
      <c r="S3464" s="3">
        <v>1</v>
      </c>
      <c r="T3464" s="3">
        <v>0</v>
      </c>
      <c r="U3464" s="3">
        <v>1</v>
      </c>
      <c r="V3464" s="3">
        <v>1</v>
      </c>
      <c r="W3464" s="3">
        <v>0</v>
      </c>
      <c r="X3464" s="3">
        <v>0</v>
      </c>
      <c r="Y3464" s="3">
        <v>1</v>
      </c>
      <c r="Z3464" s="3">
        <v>0</v>
      </c>
      <c r="AA3464" s="3">
        <v>1</v>
      </c>
      <c r="AB3464" s="3">
        <v>204</v>
      </c>
    </row>
    <row r="3465" spans="2:28" ht="20.25" customHeight="1" x14ac:dyDescent="0.15">
      <c r="B3465" s="38"/>
      <c r="C3465" s="25" t="s">
        <v>120</v>
      </c>
      <c r="D3465" s="15">
        <v>117</v>
      </c>
      <c r="E3465" s="3">
        <v>0</v>
      </c>
      <c r="F3465" s="3">
        <v>0</v>
      </c>
      <c r="G3465" s="3">
        <v>0</v>
      </c>
      <c r="H3465" s="3">
        <v>0</v>
      </c>
      <c r="I3465" s="3">
        <v>0</v>
      </c>
      <c r="J3465" s="3">
        <v>0</v>
      </c>
      <c r="K3465" s="3">
        <v>0</v>
      </c>
      <c r="L3465" s="3">
        <v>1</v>
      </c>
      <c r="M3465" s="3">
        <v>0</v>
      </c>
      <c r="N3465" s="3">
        <v>0</v>
      </c>
      <c r="O3465" s="3">
        <v>0</v>
      </c>
      <c r="P3465" s="3">
        <v>0</v>
      </c>
      <c r="Q3465" s="3">
        <v>1</v>
      </c>
      <c r="R3465" s="3">
        <v>0</v>
      </c>
      <c r="S3465" s="3">
        <v>0</v>
      </c>
      <c r="T3465" s="3">
        <v>0</v>
      </c>
      <c r="U3465" s="3">
        <v>0</v>
      </c>
      <c r="V3465" s="3">
        <v>2</v>
      </c>
      <c r="W3465" s="3">
        <v>0</v>
      </c>
      <c r="X3465" s="3">
        <v>0</v>
      </c>
      <c r="Y3465" s="3">
        <v>1</v>
      </c>
      <c r="Z3465" s="3">
        <v>0</v>
      </c>
      <c r="AA3465" s="3">
        <v>0</v>
      </c>
      <c r="AB3465" s="3">
        <v>112</v>
      </c>
    </row>
    <row r="3466" spans="2:28" ht="20.25" customHeight="1" x14ac:dyDescent="0.15">
      <c r="B3466" s="38"/>
      <c r="C3466" s="25" t="s">
        <v>121</v>
      </c>
      <c r="D3466" s="15">
        <v>113</v>
      </c>
      <c r="E3466" s="3">
        <v>1</v>
      </c>
      <c r="F3466" s="3">
        <v>0</v>
      </c>
      <c r="G3466" s="3">
        <v>0</v>
      </c>
      <c r="H3466" s="3">
        <v>0</v>
      </c>
      <c r="I3466" s="3">
        <v>0</v>
      </c>
      <c r="J3466" s="3">
        <v>0</v>
      </c>
      <c r="K3466" s="3">
        <v>0</v>
      </c>
      <c r="L3466" s="3">
        <v>0</v>
      </c>
      <c r="M3466" s="3">
        <v>0</v>
      </c>
      <c r="N3466" s="3">
        <v>0</v>
      </c>
      <c r="O3466" s="3">
        <v>0</v>
      </c>
      <c r="P3466" s="3">
        <v>0</v>
      </c>
      <c r="Q3466" s="3">
        <v>1</v>
      </c>
      <c r="R3466" s="3">
        <v>0</v>
      </c>
      <c r="S3466" s="3">
        <v>0</v>
      </c>
      <c r="T3466" s="3">
        <v>0</v>
      </c>
      <c r="U3466" s="3">
        <v>0</v>
      </c>
      <c r="V3466" s="3">
        <v>2</v>
      </c>
      <c r="W3466" s="3">
        <v>1</v>
      </c>
      <c r="X3466" s="3">
        <v>1</v>
      </c>
      <c r="Y3466" s="3">
        <v>1</v>
      </c>
      <c r="Z3466" s="3">
        <v>1</v>
      </c>
      <c r="AA3466" s="3">
        <v>0</v>
      </c>
      <c r="AB3466" s="3">
        <v>105</v>
      </c>
    </row>
    <row r="3467" spans="2:28" ht="20.25" customHeight="1" x14ac:dyDescent="0.15">
      <c r="B3467" s="38"/>
      <c r="C3467" s="25" t="s">
        <v>122</v>
      </c>
      <c r="D3467" s="15">
        <v>81</v>
      </c>
      <c r="E3467" s="3">
        <v>0</v>
      </c>
      <c r="F3467" s="3">
        <v>0</v>
      </c>
      <c r="G3467" s="3">
        <v>0</v>
      </c>
      <c r="H3467" s="3">
        <v>0</v>
      </c>
      <c r="I3467" s="3">
        <v>0</v>
      </c>
      <c r="J3467" s="3">
        <v>0</v>
      </c>
      <c r="K3467" s="3">
        <v>1</v>
      </c>
      <c r="L3467" s="3">
        <v>0</v>
      </c>
      <c r="M3467" s="3">
        <v>0</v>
      </c>
      <c r="N3467" s="3">
        <v>0</v>
      </c>
      <c r="O3467" s="3">
        <v>0</v>
      </c>
      <c r="P3467" s="3">
        <v>0</v>
      </c>
      <c r="Q3467" s="3">
        <v>1</v>
      </c>
      <c r="R3467" s="3">
        <v>0</v>
      </c>
      <c r="S3467" s="3">
        <v>0</v>
      </c>
      <c r="T3467" s="3">
        <v>0</v>
      </c>
      <c r="U3467" s="3">
        <v>0</v>
      </c>
      <c r="V3467" s="3">
        <v>1</v>
      </c>
      <c r="W3467" s="3">
        <v>0</v>
      </c>
      <c r="X3467" s="3">
        <v>0</v>
      </c>
      <c r="Y3467" s="3">
        <v>0</v>
      </c>
      <c r="Z3467" s="3">
        <v>0</v>
      </c>
      <c r="AA3467" s="3">
        <v>0</v>
      </c>
      <c r="AB3467" s="3">
        <v>78</v>
      </c>
    </row>
    <row r="3468" spans="2:28" ht="20.25" customHeight="1" x14ac:dyDescent="0.15">
      <c r="B3468" s="38"/>
      <c r="C3468" s="25" t="s">
        <v>123</v>
      </c>
      <c r="D3468" s="15">
        <v>44</v>
      </c>
      <c r="E3468" s="3">
        <v>0</v>
      </c>
      <c r="F3468" s="3">
        <v>0</v>
      </c>
      <c r="G3468" s="3">
        <v>0</v>
      </c>
      <c r="H3468" s="3">
        <v>0</v>
      </c>
      <c r="I3468" s="3">
        <v>0</v>
      </c>
      <c r="J3468" s="3">
        <v>0</v>
      </c>
      <c r="K3468" s="3">
        <v>0</v>
      </c>
      <c r="L3468" s="3">
        <v>0</v>
      </c>
      <c r="M3468" s="3">
        <v>1</v>
      </c>
      <c r="N3468" s="3">
        <v>0</v>
      </c>
      <c r="O3468" s="3">
        <v>0</v>
      </c>
      <c r="P3468" s="3">
        <v>0</v>
      </c>
      <c r="Q3468" s="3">
        <v>0</v>
      </c>
      <c r="R3468" s="3">
        <v>0</v>
      </c>
      <c r="S3468" s="3">
        <v>0</v>
      </c>
      <c r="T3468" s="3">
        <v>0</v>
      </c>
      <c r="U3468" s="3">
        <v>1</v>
      </c>
      <c r="V3468" s="3">
        <v>0</v>
      </c>
      <c r="W3468" s="3">
        <v>1</v>
      </c>
      <c r="X3468" s="3">
        <v>0</v>
      </c>
      <c r="Y3468" s="3">
        <v>0</v>
      </c>
      <c r="Z3468" s="3">
        <v>2</v>
      </c>
      <c r="AA3468" s="3">
        <v>0</v>
      </c>
      <c r="AB3468" s="3">
        <v>39</v>
      </c>
    </row>
    <row r="3469" spans="2:28" ht="20.25" customHeight="1" x14ac:dyDescent="0.15">
      <c r="B3469" s="37"/>
      <c r="C3469" s="25" t="s">
        <v>124</v>
      </c>
      <c r="D3469" s="15">
        <v>133</v>
      </c>
      <c r="E3469" s="3">
        <v>1</v>
      </c>
      <c r="F3469" s="3">
        <v>0</v>
      </c>
      <c r="G3469" s="3">
        <v>0</v>
      </c>
      <c r="H3469" s="3">
        <v>0</v>
      </c>
      <c r="I3469" s="3">
        <v>0</v>
      </c>
      <c r="J3469" s="3">
        <v>0</v>
      </c>
      <c r="K3469" s="3">
        <v>0</v>
      </c>
      <c r="L3469" s="3">
        <v>0</v>
      </c>
      <c r="M3469" s="3">
        <v>0</v>
      </c>
      <c r="N3469" s="3">
        <v>0</v>
      </c>
      <c r="O3469" s="3">
        <v>0</v>
      </c>
      <c r="P3469" s="3">
        <v>0</v>
      </c>
      <c r="Q3469" s="3">
        <v>0</v>
      </c>
      <c r="R3469" s="3">
        <v>0</v>
      </c>
      <c r="S3469" s="3">
        <v>0</v>
      </c>
      <c r="T3469" s="3">
        <v>1</v>
      </c>
      <c r="U3469" s="3">
        <v>0</v>
      </c>
      <c r="V3469" s="3">
        <v>0</v>
      </c>
      <c r="W3469" s="3">
        <v>0</v>
      </c>
      <c r="X3469" s="3">
        <v>0</v>
      </c>
      <c r="Y3469" s="3">
        <v>0</v>
      </c>
      <c r="Z3469" s="3">
        <v>0</v>
      </c>
      <c r="AA3469" s="3">
        <v>0</v>
      </c>
      <c r="AB3469" s="3">
        <v>131</v>
      </c>
    </row>
    <row r="3470" spans="2:28" ht="20.25" customHeight="1" x14ac:dyDescent="0.15">
      <c r="B3470" s="36" t="s">
        <v>86</v>
      </c>
      <c r="C3470" s="24" t="s">
        <v>125</v>
      </c>
      <c r="D3470" s="15">
        <v>0</v>
      </c>
      <c r="E3470" s="3">
        <v>0</v>
      </c>
      <c r="F3470" s="3">
        <v>0</v>
      </c>
      <c r="G3470" s="3">
        <v>0</v>
      </c>
      <c r="H3470" s="3">
        <v>0</v>
      </c>
      <c r="I3470" s="3">
        <v>0</v>
      </c>
      <c r="J3470" s="3">
        <v>0</v>
      </c>
      <c r="K3470" s="3">
        <v>0</v>
      </c>
      <c r="L3470" s="3">
        <v>0</v>
      </c>
      <c r="M3470" s="3">
        <v>0</v>
      </c>
      <c r="N3470" s="3">
        <v>0</v>
      </c>
      <c r="O3470" s="3">
        <v>0</v>
      </c>
      <c r="P3470" s="3">
        <v>0</v>
      </c>
      <c r="Q3470" s="3">
        <v>0</v>
      </c>
      <c r="R3470" s="3">
        <v>0</v>
      </c>
      <c r="S3470" s="3">
        <v>0</v>
      </c>
      <c r="T3470" s="3">
        <v>0</v>
      </c>
      <c r="U3470" s="3">
        <v>0</v>
      </c>
      <c r="V3470" s="3">
        <v>0</v>
      </c>
      <c r="W3470" s="3">
        <v>0</v>
      </c>
      <c r="X3470" s="3">
        <v>0</v>
      </c>
      <c r="Y3470" s="3">
        <v>0</v>
      </c>
      <c r="Z3470" s="3">
        <v>0</v>
      </c>
      <c r="AA3470" s="3">
        <v>0</v>
      </c>
      <c r="AB3470" s="3">
        <v>0</v>
      </c>
    </row>
    <row r="3471" spans="2:28" ht="20.25" customHeight="1" x14ac:dyDescent="0.15">
      <c r="B3471" s="38"/>
      <c r="C3471" s="25" t="s">
        <v>126</v>
      </c>
      <c r="D3471" s="15">
        <v>15</v>
      </c>
      <c r="E3471" s="3">
        <v>0</v>
      </c>
      <c r="F3471" s="3">
        <v>0</v>
      </c>
      <c r="G3471" s="3">
        <v>0</v>
      </c>
      <c r="H3471" s="3">
        <v>0</v>
      </c>
      <c r="I3471" s="3">
        <v>0</v>
      </c>
      <c r="J3471" s="3">
        <v>0</v>
      </c>
      <c r="K3471" s="3">
        <v>0</v>
      </c>
      <c r="L3471" s="3">
        <v>0</v>
      </c>
      <c r="M3471" s="3">
        <v>0</v>
      </c>
      <c r="N3471" s="3">
        <v>0</v>
      </c>
      <c r="O3471" s="3">
        <v>0</v>
      </c>
      <c r="P3471" s="3">
        <v>0</v>
      </c>
      <c r="Q3471" s="3">
        <v>0</v>
      </c>
      <c r="R3471" s="3">
        <v>0</v>
      </c>
      <c r="S3471" s="3">
        <v>0</v>
      </c>
      <c r="T3471" s="3">
        <v>0</v>
      </c>
      <c r="U3471" s="3">
        <v>0</v>
      </c>
      <c r="V3471" s="3">
        <v>0</v>
      </c>
      <c r="W3471" s="3">
        <v>0</v>
      </c>
      <c r="X3471" s="3">
        <v>0</v>
      </c>
      <c r="Y3471" s="3">
        <v>0</v>
      </c>
      <c r="Z3471" s="3">
        <v>0</v>
      </c>
      <c r="AA3471" s="3">
        <v>0</v>
      </c>
      <c r="AB3471" s="3">
        <v>15</v>
      </c>
    </row>
    <row r="3472" spans="2:28" ht="20.25" customHeight="1" x14ac:dyDescent="0.15">
      <c r="B3472" s="38"/>
      <c r="C3472" s="25" t="s">
        <v>127</v>
      </c>
      <c r="D3472" s="15">
        <v>36</v>
      </c>
      <c r="E3472" s="3">
        <v>0</v>
      </c>
      <c r="F3472" s="3">
        <v>0</v>
      </c>
      <c r="G3472" s="3">
        <v>0</v>
      </c>
      <c r="H3472" s="3">
        <v>0</v>
      </c>
      <c r="I3472" s="3">
        <v>0</v>
      </c>
      <c r="J3472" s="3">
        <v>0</v>
      </c>
      <c r="K3472" s="3">
        <v>0</v>
      </c>
      <c r="L3472" s="3">
        <v>0</v>
      </c>
      <c r="M3472" s="3">
        <v>0</v>
      </c>
      <c r="N3472" s="3">
        <v>0</v>
      </c>
      <c r="O3472" s="3">
        <v>0</v>
      </c>
      <c r="P3472" s="3">
        <v>0</v>
      </c>
      <c r="Q3472" s="3">
        <v>0</v>
      </c>
      <c r="R3472" s="3">
        <v>0</v>
      </c>
      <c r="S3472" s="3">
        <v>0</v>
      </c>
      <c r="T3472" s="3">
        <v>2</v>
      </c>
      <c r="U3472" s="3">
        <v>0</v>
      </c>
      <c r="V3472" s="3">
        <v>0</v>
      </c>
      <c r="W3472" s="3">
        <v>0</v>
      </c>
      <c r="X3472" s="3">
        <v>0</v>
      </c>
      <c r="Y3472" s="3">
        <v>0</v>
      </c>
      <c r="Z3472" s="3">
        <v>0</v>
      </c>
      <c r="AA3472" s="3">
        <v>1</v>
      </c>
      <c r="AB3472" s="3">
        <v>33</v>
      </c>
    </row>
    <row r="3473" spans="2:28" ht="20.25" customHeight="1" x14ac:dyDescent="0.15">
      <c r="B3473" s="38"/>
      <c r="C3473" s="25" t="s">
        <v>128</v>
      </c>
      <c r="D3473" s="15">
        <v>53</v>
      </c>
      <c r="E3473" s="3">
        <v>0</v>
      </c>
      <c r="F3473" s="3">
        <v>0</v>
      </c>
      <c r="G3473" s="3">
        <v>0</v>
      </c>
      <c r="H3473" s="3">
        <v>1</v>
      </c>
      <c r="I3473" s="3">
        <v>0</v>
      </c>
      <c r="J3473" s="3">
        <v>0</v>
      </c>
      <c r="K3473" s="3">
        <v>0</v>
      </c>
      <c r="L3473" s="3">
        <v>0</v>
      </c>
      <c r="M3473" s="3">
        <v>0</v>
      </c>
      <c r="N3473" s="3">
        <v>0</v>
      </c>
      <c r="O3473" s="3">
        <v>0</v>
      </c>
      <c r="P3473" s="3">
        <v>0</v>
      </c>
      <c r="Q3473" s="3">
        <v>0</v>
      </c>
      <c r="R3473" s="3">
        <v>0</v>
      </c>
      <c r="S3473" s="3">
        <v>0</v>
      </c>
      <c r="T3473" s="3">
        <v>0</v>
      </c>
      <c r="U3473" s="3">
        <v>0</v>
      </c>
      <c r="V3473" s="3">
        <v>2</v>
      </c>
      <c r="W3473" s="3">
        <v>1</v>
      </c>
      <c r="X3473" s="3">
        <v>0</v>
      </c>
      <c r="Y3473" s="3">
        <v>0</v>
      </c>
      <c r="Z3473" s="3">
        <v>0</v>
      </c>
      <c r="AA3473" s="3">
        <v>0</v>
      </c>
      <c r="AB3473" s="3">
        <v>49</v>
      </c>
    </row>
    <row r="3474" spans="2:28" ht="20.25" customHeight="1" x14ac:dyDescent="0.15">
      <c r="B3474" s="38"/>
      <c r="C3474" s="25" t="s">
        <v>129</v>
      </c>
      <c r="D3474" s="15">
        <v>78</v>
      </c>
      <c r="E3474" s="3">
        <v>0</v>
      </c>
      <c r="F3474" s="3">
        <v>0</v>
      </c>
      <c r="G3474" s="3">
        <v>0</v>
      </c>
      <c r="H3474" s="3">
        <v>0</v>
      </c>
      <c r="I3474" s="3">
        <v>0</v>
      </c>
      <c r="J3474" s="3">
        <v>0</v>
      </c>
      <c r="K3474" s="3">
        <v>0</v>
      </c>
      <c r="L3474" s="3">
        <v>0</v>
      </c>
      <c r="M3474" s="3">
        <v>0</v>
      </c>
      <c r="N3474" s="3">
        <v>0</v>
      </c>
      <c r="O3474" s="3">
        <v>0</v>
      </c>
      <c r="P3474" s="3">
        <v>0</v>
      </c>
      <c r="Q3474" s="3">
        <v>0</v>
      </c>
      <c r="R3474" s="3">
        <v>0</v>
      </c>
      <c r="S3474" s="3">
        <v>0</v>
      </c>
      <c r="T3474" s="3">
        <v>0</v>
      </c>
      <c r="U3474" s="3">
        <v>0</v>
      </c>
      <c r="V3474" s="3">
        <v>0</v>
      </c>
      <c r="W3474" s="3">
        <v>0</v>
      </c>
      <c r="X3474" s="3">
        <v>0</v>
      </c>
      <c r="Y3474" s="3">
        <v>0</v>
      </c>
      <c r="Z3474" s="3">
        <v>0</v>
      </c>
      <c r="AA3474" s="3">
        <v>0</v>
      </c>
      <c r="AB3474" s="3">
        <v>78</v>
      </c>
    </row>
    <row r="3475" spans="2:28" ht="20.25" customHeight="1" x14ac:dyDescent="0.15">
      <c r="B3475" s="38"/>
      <c r="C3475" s="25" t="s">
        <v>130</v>
      </c>
      <c r="D3475" s="15">
        <v>228</v>
      </c>
      <c r="E3475" s="3">
        <v>1</v>
      </c>
      <c r="F3475" s="3">
        <v>0</v>
      </c>
      <c r="G3475" s="3">
        <v>0</v>
      </c>
      <c r="H3475" s="3">
        <v>0</v>
      </c>
      <c r="I3475" s="3">
        <v>2</v>
      </c>
      <c r="J3475" s="3">
        <v>0</v>
      </c>
      <c r="K3475" s="3">
        <v>1</v>
      </c>
      <c r="L3475" s="3">
        <v>1</v>
      </c>
      <c r="M3475" s="3">
        <v>0</v>
      </c>
      <c r="N3475" s="3">
        <v>0</v>
      </c>
      <c r="O3475" s="3">
        <v>1</v>
      </c>
      <c r="P3475" s="3">
        <v>0</v>
      </c>
      <c r="Q3475" s="3">
        <v>2</v>
      </c>
      <c r="R3475" s="3">
        <v>0</v>
      </c>
      <c r="S3475" s="3">
        <v>0</v>
      </c>
      <c r="T3475" s="3">
        <v>0</v>
      </c>
      <c r="U3475" s="3">
        <v>0</v>
      </c>
      <c r="V3475" s="3">
        <v>3</v>
      </c>
      <c r="W3475" s="3">
        <v>0</v>
      </c>
      <c r="X3475" s="3">
        <v>1</v>
      </c>
      <c r="Y3475" s="3">
        <v>1</v>
      </c>
      <c r="Z3475" s="3">
        <v>1</v>
      </c>
      <c r="AA3475" s="3">
        <v>1</v>
      </c>
      <c r="AB3475" s="3">
        <v>213</v>
      </c>
    </row>
    <row r="3476" spans="2:28" ht="20.25" customHeight="1" x14ac:dyDescent="0.15">
      <c r="B3476" s="38"/>
      <c r="C3476" s="25" t="s">
        <v>131</v>
      </c>
      <c r="D3476" s="15">
        <v>2</v>
      </c>
      <c r="E3476" s="3">
        <v>0</v>
      </c>
      <c r="F3476" s="3">
        <v>0</v>
      </c>
      <c r="G3476" s="3">
        <v>0</v>
      </c>
      <c r="H3476" s="3">
        <v>0</v>
      </c>
      <c r="I3476" s="3">
        <v>0</v>
      </c>
      <c r="J3476" s="3">
        <v>0</v>
      </c>
      <c r="K3476" s="3">
        <v>0</v>
      </c>
      <c r="L3476" s="3">
        <v>0</v>
      </c>
      <c r="M3476" s="3">
        <v>0</v>
      </c>
      <c r="N3476" s="3">
        <v>0</v>
      </c>
      <c r="O3476" s="3">
        <v>0</v>
      </c>
      <c r="P3476" s="3">
        <v>0</v>
      </c>
      <c r="Q3476" s="3">
        <v>0</v>
      </c>
      <c r="R3476" s="3">
        <v>0</v>
      </c>
      <c r="S3476" s="3">
        <v>0</v>
      </c>
      <c r="T3476" s="3">
        <v>0</v>
      </c>
      <c r="U3476" s="3">
        <v>0</v>
      </c>
      <c r="V3476" s="3">
        <v>0</v>
      </c>
      <c r="W3476" s="3">
        <v>0</v>
      </c>
      <c r="X3476" s="3">
        <v>0</v>
      </c>
      <c r="Y3476" s="3">
        <v>0</v>
      </c>
      <c r="Z3476" s="3">
        <v>0</v>
      </c>
      <c r="AA3476" s="3">
        <v>0</v>
      </c>
      <c r="AB3476" s="3">
        <v>2</v>
      </c>
    </row>
    <row r="3477" spans="2:28" ht="20.25" customHeight="1" x14ac:dyDescent="0.15">
      <c r="B3477" s="38"/>
      <c r="C3477" s="25" t="s">
        <v>132</v>
      </c>
      <c r="D3477" s="15">
        <v>55</v>
      </c>
      <c r="E3477" s="3">
        <v>0</v>
      </c>
      <c r="F3477" s="3">
        <v>0</v>
      </c>
      <c r="G3477" s="3">
        <v>0</v>
      </c>
      <c r="H3477" s="3">
        <v>0</v>
      </c>
      <c r="I3477" s="3">
        <v>0</v>
      </c>
      <c r="J3477" s="3">
        <v>0</v>
      </c>
      <c r="K3477" s="3">
        <v>0</v>
      </c>
      <c r="L3477" s="3">
        <v>0</v>
      </c>
      <c r="M3477" s="3">
        <v>0</v>
      </c>
      <c r="N3477" s="3">
        <v>0</v>
      </c>
      <c r="O3477" s="3">
        <v>0</v>
      </c>
      <c r="P3477" s="3">
        <v>0</v>
      </c>
      <c r="Q3477" s="3">
        <v>1</v>
      </c>
      <c r="R3477" s="3">
        <v>0</v>
      </c>
      <c r="S3477" s="3">
        <v>0</v>
      </c>
      <c r="T3477" s="3">
        <v>0</v>
      </c>
      <c r="U3477" s="3">
        <v>0</v>
      </c>
      <c r="V3477" s="3">
        <v>0</v>
      </c>
      <c r="W3477" s="3">
        <v>0</v>
      </c>
      <c r="X3477" s="3">
        <v>0</v>
      </c>
      <c r="Y3477" s="3">
        <v>1</v>
      </c>
      <c r="Z3477" s="3">
        <v>0</v>
      </c>
      <c r="AA3477" s="3">
        <v>0</v>
      </c>
      <c r="AB3477" s="3">
        <v>53</v>
      </c>
    </row>
    <row r="3478" spans="2:28" ht="20.25" customHeight="1" x14ac:dyDescent="0.15">
      <c r="B3478" s="38"/>
      <c r="C3478" s="25" t="s">
        <v>133</v>
      </c>
      <c r="D3478" s="15">
        <v>85</v>
      </c>
      <c r="E3478" s="3">
        <v>1</v>
      </c>
      <c r="F3478" s="3">
        <v>0</v>
      </c>
      <c r="G3478" s="3">
        <v>0</v>
      </c>
      <c r="H3478" s="3">
        <v>0</v>
      </c>
      <c r="I3478" s="3">
        <v>0</v>
      </c>
      <c r="J3478" s="3">
        <v>0</v>
      </c>
      <c r="K3478" s="3">
        <v>0</v>
      </c>
      <c r="L3478" s="3">
        <v>0</v>
      </c>
      <c r="M3478" s="3">
        <v>1</v>
      </c>
      <c r="N3478" s="3">
        <v>1</v>
      </c>
      <c r="O3478" s="3">
        <v>0</v>
      </c>
      <c r="P3478" s="3">
        <v>0</v>
      </c>
      <c r="Q3478" s="3">
        <v>0</v>
      </c>
      <c r="R3478" s="3">
        <v>0</v>
      </c>
      <c r="S3478" s="3">
        <v>1</v>
      </c>
      <c r="T3478" s="3">
        <v>0</v>
      </c>
      <c r="U3478" s="3">
        <v>1</v>
      </c>
      <c r="V3478" s="3">
        <v>1</v>
      </c>
      <c r="W3478" s="3">
        <v>1</v>
      </c>
      <c r="X3478" s="3">
        <v>0</v>
      </c>
      <c r="Y3478" s="3">
        <v>1</v>
      </c>
      <c r="Z3478" s="3">
        <v>1</v>
      </c>
      <c r="AA3478" s="3">
        <v>0</v>
      </c>
      <c r="AB3478" s="3">
        <v>76</v>
      </c>
    </row>
    <row r="3479" spans="2:28" ht="20.25" customHeight="1" x14ac:dyDescent="0.15">
      <c r="B3479" s="38"/>
      <c r="C3479" s="25" t="s">
        <v>134</v>
      </c>
      <c r="D3479" s="15">
        <v>72</v>
      </c>
      <c r="E3479" s="3">
        <v>0</v>
      </c>
      <c r="F3479" s="3">
        <v>0</v>
      </c>
      <c r="G3479" s="3">
        <v>0</v>
      </c>
      <c r="H3479" s="3">
        <v>0</v>
      </c>
      <c r="I3479" s="3">
        <v>0</v>
      </c>
      <c r="J3479" s="3">
        <v>0</v>
      </c>
      <c r="K3479" s="3">
        <v>0</v>
      </c>
      <c r="L3479" s="3">
        <v>1</v>
      </c>
      <c r="M3479" s="3">
        <v>0</v>
      </c>
      <c r="N3479" s="3">
        <v>0</v>
      </c>
      <c r="O3479" s="3">
        <v>1</v>
      </c>
      <c r="P3479" s="3">
        <v>0</v>
      </c>
      <c r="Q3479" s="3">
        <v>0</v>
      </c>
      <c r="R3479" s="3">
        <v>0</v>
      </c>
      <c r="S3479" s="3">
        <v>0</v>
      </c>
      <c r="T3479" s="3">
        <v>0</v>
      </c>
      <c r="U3479" s="3">
        <v>1</v>
      </c>
      <c r="V3479" s="3">
        <v>0</v>
      </c>
      <c r="W3479" s="3">
        <v>0</v>
      </c>
      <c r="X3479" s="3">
        <v>0</v>
      </c>
      <c r="Y3479" s="3">
        <v>0</v>
      </c>
      <c r="Z3479" s="3">
        <v>0</v>
      </c>
      <c r="AA3479" s="3">
        <v>0</v>
      </c>
      <c r="AB3479" s="3">
        <v>69</v>
      </c>
    </row>
    <row r="3480" spans="2:28" ht="20.25" customHeight="1" x14ac:dyDescent="0.15">
      <c r="B3480" s="38"/>
      <c r="C3480" s="25" t="s">
        <v>135</v>
      </c>
      <c r="D3480" s="15">
        <v>81</v>
      </c>
      <c r="E3480" s="3">
        <v>0</v>
      </c>
      <c r="F3480" s="3">
        <v>0</v>
      </c>
      <c r="G3480" s="3">
        <v>0</v>
      </c>
      <c r="H3480" s="3">
        <v>0</v>
      </c>
      <c r="I3480" s="3">
        <v>0</v>
      </c>
      <c r="J3480" s="3">
        <v>0</v>
      </c>
      <c r="K3480" s="3">
        <v>0</v>
      </c>
      <c r="L3480" s="3">
        <v>0</v>
      </c>
      <c r="M3480" s="3">
        <v>0</v>
      </c>
      <c r="N3480" s="3">
        <v>0</v>
      </c>
      <c r="O3480" s="3">
        <v>0</v>
      </c>
      <c r="P3480" s="3">
        <v>0</v>
      </c>
      <c r="Q3480" s="3">
        <v>0</v>
      </c>
      <c r="R3480" s="3">
        <v>0</v>
      </c>
      <c r="S3480" s="3">
        <v>0</v>
      </c>
      <c r="T3480" s="3">
        <v>0</v>
      </c>
      <c r="U3480" s="3">
        <v>0</v>
      </c>
      <c r="V3480" s="3">
        <v>2</v>
      </c>
      <c r="W3480" s="3">
        <v>0</v>
      </c>
      <c r="X3480" s="3">
        <v>1</v>
      </c>
      <c r="Y3480" s="3">
        <v>0</v>
      </c>
      <c r="Z3480" s="3">
        <v>0</v>
      </c>
      <c r="AA3480" s="3">
        <v>0</v>
      </c>
      <c r="AB3480" s="3">
        <v>78</v>
      </c>
    </row>
    <row r="3481" spans="2:28" ht="20.25" customHeight="1" x14ac:dyDescent="0.15">
      <c r="B3481" s="37"/>
      <c r="C3481" s="25" t="s">
        <v>136</v>
      </c>
      <c r="D3481" s="15">
        <v>120</v>
      </c>
      <c r="E3481" s="3">
        <v>0</v>
      </c>
      <c r="F3481" s="3">
        <v>0</v>
      </c>
      <c r="G3481" s="3">
        <v>1</v>
      </c>
      <c r="H3481" s="3">
        <v>0</v>
      </c>
      <c r="I3481" s="3">
        <v>0</v>
      </c>
      <c r="J3481" s="3">
        <v>0</v>
      </c>
      <c r="K3481" s="3">
        <v>1</v>
      </c>
      <c r="L3481" s="3">
        <v>0</v>
      </c>
      <c r="M3481" s="3">
        <v>0</v>
      </c>
      <c r="N3481" s="3">
        <v>0</v>
      </c>
      <c r="O3481" s="3">
        <v>0</v>
      </c>
      <c r="P3481" s="3">
        <v>0</v>
      </c>
      <c r="Q3481" s="3">
        <v>1</v>
      </c>
      <c r="R3481" s="3">
        <v>0</v>
      </c>
      <c r="S3481" s="3">
        <v>0</v>
      </c>
      <c r="T3481" s="3">
        <v>0</v>
      </c>
      <c r="U3481" s="3">
        <v>0</v>
      </c>
      <c r="V3481" s="3">
        <v>0</v>
      </c>
      <c r="W3481" s="3">
        <v>0</v>
      </c>
      <c r="X3481" s="3">
        <v>0</v>
      </c>
      <c r="Y3481" s="3">
        <v>1</v>
      </c>
      <c r="Z3481" s="3">
        <v>1</v>
      </c>
      <c r="AA3481" s="3">
        <v>0</v>
      </c>
      <c r="AB3481" s="3">
        <v>115</v>
      </c>
    </row>
    <row r="3482" spans="2:28" ht="20.25" customHeight="1" x14ac:dyDescent="0.15">
      <c r="B3482" s="36" t="s">
        <v>87</v>
      </c>
      <c r="C3482" s="24" t="s">
        <v>137</v>
      </c>
      <c r="D3482" s="15">
        <v>223</v>
      </c>
      <c r="E3482" s="3">
        <v>1</v>
      </c>
      <c r="F3482" s="3">
        <v>0</v>
      </c>
      <c r="G3482" s="3">
        <v>0</v>
      </c>
      <c r="H3482" s="3">
        <v>1</v>
      </c>
      <c r="I3482" s="3">
        <v>0</v>
      </c>
      <c r="J3482" s="3">
        <v>0</v>
      </c>
      <c r="K3482" s="3">
        <v>0</v>
      </c>
      <c r="L3482" s="3">
        <v>0</v>
      </c>
      <c r="M3482" s="3">
        <v>0</v>
      </c>
      <c r="N3482" s="3">
        <v>0</v>
      </c>
      <c r="O3482" s="3">
        <v>2</v>
      </c>
      <c r="P3482" s="3">
        <v>0</v>
      </c>
      <c r="Q3482" s="3">
        <v>1</v>
      </c>
      <c r="R3482" s="3">
        <v>0</v>
      </c>
      <c r="S3482" s="3">
        <v>0</v>
      </c>
      <c r="T3482" s="3">
        <v>0</v>
      </c>
      <c r="U3482" s="3">
        <v>1</v>
      </c>
      <c r="V3482" s="3">
        <v>4</v>
      </c>
      <c r="W3482" s="3">
        <v>0</v>
      </c>
      <c r="X3482" s="3">
        <v>0</v>
      </c>
      <c r="Y3482" s="3">
        <v>1</v>
      </c>
      <c r="Z3482" s="3">
        <v>0</v>
      </c>
      <c r="AA3482" s="3">
        <v>1</v>
      </c>
      <c r="AB3482" s="3">
        <v>211</v>
      </c>
    </row>
    <row r="3483" spans="2:28" ht="20.25" customHeight="1" x14ac:dyDescent="0.15">
      <c r="B3483" s="37"/>
      <c r="C3483" s="25" t="s">
        <v>138</v>
      </c>
      <c r="D3483" s="15">
        <v>602</v>
      </c>
      <c r="E3483" s="3">
        <v>1</v>
      </c>
      <c r="F3483" s="3">
        <v>0</v>
      </c>
      <c r="G3483" s="3">
        <v>1</v>
      </c>
      <c r="H3483" s="3">
        <v>0</v>
      </c>
      <c r="I3483" s="3">
        <v>2</v>
      </c>
      <c r="J3483" s="3">
        <v>0</v>
      </c>
      <c r="K3483" s="3">
        <v>2</v>
      </c>
      <c r="L3483" s="3">
        <v>2</v>
      </c>
      <c r="M3483" s="3">
        <v>1</v>
      </c>
      <c r="N3483" s="3">
        <v>1</v>
      </c>
      <c r="O3483" s="3">
        <v>0</v>
      </c>
      <c r="P3483" s="3">
        <v>0</v>
      </c>
      <c r="Q3483" s="3">
        <v>3</v>
      </c>
      <c r="R3483" s="3">
        <v>0</v>
      </c>
      <c r="S3483" s="3">
        <v>1</v>
      </c>
      <c r="T3483" s="3">
        <v>2</v>
      </c>
      <c r="U3483" s="3">
        <v>1</v>
      </c>
      <c r="V3483" s="3">
        <v>4</v>
      </c>
      <c r="W3483" s="3">
        <v>2</v>
      </c>
      <c r="X3483" s="3">
        <v>2</v>
      </c>
      <c r="Y3483" s="3">
        <v>3</v>
      </c>
      <c r="Z3483" s="3">
        <v>3</v>
      </c>
      <c r="AA3483" s="3">
        <v>1</v>
      </c>
      <c r="AB3483" s="3">
        <v>570</v>
      </c>
    </row>
    <row r="3484" spans="2:28" ht="20.25" customHeight="1" x14ac:dyDescent="0.15">
      <c r="B3484" s="36" t="s">
        <v>88</v>
      </c>
      <c r="C3484" s="24" t="s">
        <v>139</v>
      </c>
      <c r="D3484" s="15">
        <v>544</v>
      </c>
      <c r="E3484" s="3">
        <v>1</v>
      </c>
      <c r="F3484" s="3">
        <v>0</v>
      </c>
      <c r="G3484" s="3">
        <v>1</v>
      </c>
      <c r="H3484" s="3">
        <v>0</v>
      </c>
      <c r="I3484" s="3">
        <v>2</v>
      </c>
      <c r="J3484" s="3">
        <v>0</v>
      </c>
      <c r="K3484" s="3">
        <v>2</v>
      </c>
      <c r="L3484" s="3">
        <v>1</v>
      </c>
      <c r="M3484" s="3">
        <v>1</v>
      </c>
      <c r="N3484" s="3">
        <v>1</v>
      </c>
      <c r="O3484" s="3">
        <v>1</v>
      </c>
      <c r="P3484" s="3">
        <v>0</v>
      </c>
      <c r="Q3484" s="3">
        <v>3</v>
      </c>
      <c r="R3484" s="3">
        <v>0</v>
      </c>
      <c r="S3484" s="3">
        <v>0</v>
      </c>
      <c r="T3484" s="3">
        <v>2</v>
      </c>
      <c r="U3484" s="3">
        <v>1</v>
      </c>
      <c r="V3484" s="3">
        <v>3</v>
      </c>
      <c r="W3484" s="3">
        <v>2</v>
      </c>
      <c r="X3484" s="3">
        <v>2</v>
      </c>
      <c r="Y3484" s="3">
        <v>3</v>
      </c>
      <c r="Z3484" s="3">
        <v>3</v>
      </c>
      <c r="AA3484" s="3">
        <v>1</v>
      </c>
      <c r="AB3484" s="3">
        <v>514</v>
      </c>
    </row>
    <row r="3485" spans="2:28" ht="20.25" customHeight="1" x14ac:dyDescent="0.15">
      <c r="B3485" s="37"/>
      <c r="C3485" s="25" t="s">
        <v>140</v>
      </c>
      <c r="D3485" s="15">
        <v>281</v>
      </c>
      <c r="E3485" s="3">
        <v>1</v>
      </c>
      <c r="F3485" s="3">
        <v>0</v>
      </c>
      <c r="G3485" s="3">
        <v>0</v>
      </c>
      <c r="H3485" s="3">
        <v>1</v>
      </c>
      <c r="I3485" s="3">
        <v>0</v>
      </c>
      <c r="J3485" s="3">
        <v>0</v>
      </c>
      <c r="K3485" s="3">
        <v>0</v>
      </c>
      <c r="L3485" s="3">
        <v>1</v>
      </c>
      <c r="M3485" s="3">
        <v>0</v>
      </c>
      <c r="N3485" s="3">
        <v>0</v>
      </c>
      <c r="O3485" s="3">
        <v>1</v>
      </c>
      <c r="P3485" s="3">
        <v>0</v>
      </c>
      <c r="Q3485" s="3">
        <v>1</v>
      </c>
      <c r="R3485" s="3">
        <v>0</v>
      </c>
      <c r="S3485" s="3">
        <v>1</v>
      </c>
      <c r="T3485" s="3">
        <v>0</v>
      </c>
      <c r="U3485" s="3">
        <v>1</v>
      </c>
      <c r="V3485" s="3">
        <v>5</v>
      </c>
      <c r="W3485" s="3">
        <v>0</v>
      </c>
      <c r="X3485" s="3">
        <v>0</v>
      </c>
      <c r="Y3485" s="3">
        <v>1</v>
      </c>
      <c r="Z3485" s="3">
        <v>0</v>
      </c>
      <c r="AA3485" s="3">
        <v>1</v>
      </c>
      <c r="AB3485" s="3">
        <v>267</v>
      </c>
    </row>
    <row r="3486" spans="2:28" ht="20.25" customHeight="1" x14ac:dyDescent="0.15">
      <c r="B3486" s="36" t="s">
        <v>89</v>
      </c>
      <c r="C3486" s="24" t="s">
        <v>117</v>
      </c>
      <c r="D3486" s="15">
        <v>44</v>
      </c>
      <c r="E3486" s="3">
        <v>0</v>
      </c>
      <c r="F3486" s="3">
        <v>0</v>
      </c>
      <c r="G3486" s="3">
        <v>0</v>
      </c>
      <c r="H3486" s="3">
        <v>0</v>
      </c>
      <c r="I3486" s="3">
        <v>0</v>
      </c>
      <c r="J3486" s="3">
        <v>0</v>
      </c>
      <c r="K3486" s="3">
        <v>1</v>
      </c>
      <c r="L3486" s="3">
        <v>0</v>
      </c>
      <c r="M3486" s="3">
        <v>0</v>
      </c>
      <c r="N3486" s="3">
        <v>0</v>
      </c>
      <c r="O3486" s="3">
        <v>1</v>
      </c>
      <c r="P3486" s="3">
        <v>0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  <c r="V3486" s="3">
        <v>1</v>
      </c>
      <c r="W3486" s="3">
        <v>0</v>
      </c>
      <c r="X3486" s="3">
        <v>1</v>
      </c>
      <c r="Y3486" s="3">
        <v>0</v>
      </c>
      <c r="Z3486" s="3">
        <v>0</v>
      </c>
      <c r="AA3486" s="3">
        <v>1</v>
      </c>
      <c r="AB3486" s="3">
        <v>39</v>
      </c>
    </row>
    <row r="3487" spans="2:28" ht="20.25" customHeight="1" x14ac:dyDescent="0.15">
      <c r="B3487" s="38"/>
      <c r="C3487" s="25" t="s">
        <v>141</v>
      </c>
      <c r="D3487" s="15">
        <v>7</v>
      </c>
      <c r="E3487" s="3">
        <v>0</v>
      </c>
      <c r="F3487" s="3">
        <v>0</v>
      </c>
      <c r="G3487" s="3">
        <v>0</v>
      </c>
      <c r="H3487" s="3">
        <v>0</v>
      </c>
      <c r="I3487" s="3">
        <v>0</v>
      </c>
      <c r="J3487" s="3">
        <v>0</v>
      </c>
      <c r="K3487" s="3">
        <v>0</v>
      </c>
      <c r="L3487" s="3">
        <v>0</v>
      </c>
      <c r="M3487" s="3">
        <v>0</v>
      </c>
      <c r="N3487" s="3">
        <v>0</v>
      </c>
      <c r="O3487" s="3">
        <v>0</v>
      </c>
      <c r="P3487" s="3">
        <v>0</v>
      </c>
      <c r="Q3487" s="3">
        <v>0</v>
      </c>
      <c r="R3487" s="3">
        <v>0</v>
      </c>
      <c r="S3487" s="3">
        <v>0</v>
      </c>
      <c r="T3487" s="3">
        <v>0</v>
      </c>
      <c r="U3487" s="3">
        <v>0</v>
      </c>
      <c r="V3487" s="3">
        <v>0</v>
      </c>
      <c r="W3487" s="3">
        <v>0</v>
      </c>
      <c r="X3487" s="3">
        <v>0</v>
      </c>
      <c r="Y3487" s="3">
        <v>0</v>
      </c>
      <c r="Z3487" s="3">
        <v>0</v>
      </c>
      <c r="AA3487" s="3">
        <v>0</v>
      </c>
      <c r="AB3487" s="3">
        <v>7</v>
      </c>
    </row>
    <row r="3488" spans="2:28" ht="20.25" customHeight="1" x14ac:dyDescent="0.15">
      <c r="B3488" s="38"/>
      <c r="C3488" s="25" t="s">
        <v>142</v>
      </c>
      <c r="D3488" s="15">
        <v>8</v>
      </c>
      <c r="E3488" s="3">
        <v>0</v>
      </c>
      <c r="F3488" s="3">
        <v>0</v>
      </c>
      <c r="G3488" s="3">
        <v>0</v>
      </c>
      <c r="H3488" s="3">
        <v>1</v>
      </c>
      <c r="I3488" s="3">
        <v>0</v>
      </c>
      <c r="J3488" s="3">
        <v>0</v>
      </c>
      <c r="K3488" s="3">
        <v>0</v>
      </c>
      <c r="L3488" s="3">
        <v>0</v>
      </c>
      <c r="M3488" s="3">
        <v>0</v>
      </c>
      <c r="N3488" s="3">
        <v>0</v>
      </c>
      <c r="O3488" s="3">
        <v>0</v>
      </c>
      <c r="P3488" s="3">
        <v>0</v>
      </c>
      <c r="Q3488" s="3">
        <v>0</v>
      </c>
      <c r="R3488" s="3">
        <v>0</v>
      </c>
      <c r="S3488" s="3">
        <v>0</v>
      </c>
      <c r="T3488" s="3">
        <v>0</v>
      </c>
      <c r="U3488" s="3">
        <v>0</v>
      </c>
      <c r="V3488" s="3">
        <v>0</v>
      </c>
      <c r="W3488" s="3">
        <v>0</v>
      </c>
      <c r="X3488" s="3">
        <v>0</v>
      </c>
      <c r="Y3488" s="3">
        <v>0</v>
      </c>
      <c r="Z3488" s="3">
        <v>0</v>
      </c>
      <c r="AA3488" s="3">
        <v>0</v>
      </c>
      <c r="AB3488" s="3">
        <v>7</v>
      </c>
    </row>
    <row r="3489" spans="2:28" ht="20.25" customHeight="1" x14ac:dyDescent="0.15">
      <c r="B3489" s="38"/>
      <c r="C3489" s="25" t="s">
        <v>143</v>
      </c>
      <c r="D3489" s="15">
        <v>7</v>
      </c>
      <c r="E3489" s="3">
        <v>0</v>
      </c>
      <c r="F3489" s="3">
        <v>0</v>
      </c>
      <c r="G3489" s="3">
        <v>0</v>
      </c>
      <c r="H3489" s="3">
        <v>0</v>
      </c>
      <c r="I3489" s="3">
        <v>0</v>
      </c>
      <c r="J3489" s="3">
        <v>0</v>
      </c>
      <c r="K3489" s="3">
        <v>0</v>
      </c>
      <c r="L3489" s="3">
        <v>0</v>
      </c>
      <c r="M3489" s="3">
        <v>0</v>
      </c>
      <c r="N3489" s="3">
        <v>0</v>
      </c>
      <c r="O3489" s="3">
        <v>0</v>
      </c>
      <c r="P3489" s="3">
        <v>0</v>
      </c>
      <c r="Q3489" s="3">
        <v>0</v>
      </c>
      <c r="R3489" s="3">
        <v>0</v>
      </c>
      <c r="S3489" s="3">
        <v>0</v>
      </c>
      <c r="T3489" s="3">
        <v>0</v>
      </c>
      <c r="U3489" s="3">
        <v>0</v>
      </c>
      <c r="V3489" s="3">
        <v>0</v>
      </c>
      <c r="W3489" s="3">
        <v>0</v>
      </c>
      <c r="X3489" s="3">
        <v>0</v>
      </c>
      <c r="Y3489" s="3">
        <v>0</v>
      </c>
      <c r="Z3489" s="3">
        <v>0</v>
      </c>
      <c r="AA3489" s="3">
        <v>0</v>
      </c>
      <c r="AB3489" s="3">
        <v>7</v>
      </c>
    </row>
    <row r="3490" spans="2:28" ht="20.25" customHeight="1" x14ac:dyDescent="0.15">
      <c r="B3490" s="38"/>
      <c r="C3490" s="25" t="s">
        <v>144</v>
      </c>
      <c r="D3490" s="15">
        <v>27</v>
      </c>
      <c r="E3490" s="3">
        <v>0</v>
      </c>
      <c r="F3490" s="3">
        <v>0</v>
      </c>
      <c r="G3490" s="3">
        <v>0</v>
      </c>
      <c r="H3490" s="3">
        <v>0</v>
      </c>
      <c r="I3490" s="3">
        <v>0</v>
      </c>
      <c r="J3490" s="3">
        <v>0</v>
      </c>
      <c r="K3490" s="3">
        <v>0</v>
      </c>
      <c r="L3490" s="3">
        <v>0</v>
      </c>
      <c r="M3490" s="3">
        <v>0</v>
      </c>
      <c r="N3490" s="3">
        <v>0</v>
      </c>
      <c r="O3490" s="3">
        <v>0</v>
      </c>
      <c r="P3490" s="3">
        <v>0</v>
      </c>
      <c r="Q3490" s="3">
        <v>0</v>
      </c>
      <c r="R3490" s="3">
        <v>0</v>
      </c>
      <c r="S3490" s="3">
        <v>0</v>
      </c>
      <c r="T3490" s="3">
        <v>0</v>
      </c>
      <c r="U3490" s="3">
        <v>0</v>
      </c>
      <c r="V3490" s="3">
        <v>1</v>
      </c>
      <c r="W3490" s="3">
        <v>0</v>
      </c>
      <c r="X3490" s="3">
        <v>0</v>
      </c>
      <c r="Y3490" s="3">
        <v>0</v>
      </c>
      <c r="Z3490" s="3">
        <v>0</v>
      </c>
      <c r="AA3490" s="3">
        <v>0</v>
      </c>
      <c r="AB3490" s="3">
        <v>26</v>
      </c>
    </row>
    <row r="3491" spans="2:28" ht="20.25" customHeight="1" x14ac:dyDescent="0.15">
      <c r="B3491" s="38"/>
      <c r="C3491" s="25" t="s">
        <v>145</v>
      </c>
      <c r="D3491" s="15">
        <v>12</v>
      </c>
      <c r="E3491" s="3">
        <v>0</v>
      </c>
      <c r="F3491" s="3">
        <v>0</v>
      </c>
      <c r="G3491" s="3">
        <v>0</v>
      </c>
      <c r="H3491" s="3">
        <v>0</v>
      </c>
      <c r="I3491" s="3">
        <v>0</v>
      </c>
      <c r="J3491" s="3">
        <v>0</v>
      </c>
      <c r="K3491" s="3">
        <v>0</v>
      </c>
      <c r="L3491" s="3">
        <v>0</v>
      </c>
      <c r="M3491" s="3">
        <v>0</v>
      </c>
      <c r="N3491" s="3">
        <v>0</v>
      </c>
      <c r="O3491" s="3">
        <v>0</v>
      </c>
      <c r="P3491" s="3">
        <v>0</v>
      </c>
      <c r="Q3491" s="3">
        <v>0</v>
      </c>
      <c r="R3491" s="3">
        <v>0</v>
      </c>
      <c r="S3491" s="3">
        <v>0</v>
      </c>
      <c r="T3491" s="3">
        <v>0</v>
      </c>
      <c r="U3491" s="3">
        <v>0</v>
      </c>
      <c r="V3491" s="3">
        <v>0</v>
      </c>
      <c r="W3491" s="3">
        <v>0</v>
      </c>
      <c r="X3491" s="3">
        <v>0</v>
      </c>
      <c r="Y3491" s="3">
        <v>1</v>
      </c>
      <c r="Z3491" s="3">
        <v>0</v>
      </c>
      <c r="AA3491" s="3">
        <v>0</v>
      </c>
      <c r="AB3491" s="3">
        <v>11</v>
      </c>
    </row>
    <row r="3492" spans="2:28" ht="20.25" customHeight="1" x14ac:dyDescent="0.15">
      <c r="B3492" s="38"/>
      <c r="C3492" s="25" t="s">
        <v>146</v>
      </c>
      <c r="D3492" s="15">
        <v>17</v>
      </c>
      <c r="E3492" s="3">
        <v>0</v>
      </c>
      <c r="F3492" s="3">
        <v>0</v>
      </c>
      <c r="G3492" s="3">
        <v>0</v>
      </c>
      <c r="H3492" s="3">
        <v>0</v>
      </c>
      <c r="I3492" s="3">
        <v>1</v>
      </c>
      <c r="J3492" s="3">
        <v>0</v>
      </c>
      <c r="K3492" s="3">
        <v>0</v>
      </c>
      <c r="L3492" s="3">
        <v>0</v>
      </c>
      <c r="M3492" s="3">
        <v>0</v>
      </c>
      <c r="N3492" s="3">
        <v>0</v>
      </c>
      <c r="O3492" s="3">
        <v>0</v>
      </c>
      <c r="P3492" s="3">
        <v>0</v>
      </c>
      <c r="Q3492" s="3">
        <v>0</v>
      </c>
      <c r="R3492" s="3">
        <v>0</v>
      </c>
      <c r="S3492" s="3">
        <v>0</v>
      </c>
      <c r="T3492" s="3">
        <v>1</v>
      </c>
      <c r="U3492" s="3">
        <v>0</v>
      </c>
      <c r="V3492" s="3">
        <v>0</v>
      </c>
      <c r="W3492" s="3">
        <v>0</v>
      </c>
      <c r="X3492" s="3">
        <v>0</v>
      </c>
      <c r="Y3492" s="3">
        <v>0</v>
      </c>
      <c r="Z3492" s="3">
        <v>0</v>
      </c>
      <c r="AA3492" s="3">
        <v>0</v>
      </c>
      <c r="AB3492" s="3">
        <v>15</v>
      </c>
    </row>
    <row r="3493" spans="2:28" ht="20.25" customHeight="1" x14ac:dyDescent="0.15">
      <c r="B3493" s="38"/>
      <c r="C3493" s="25" t="s">
        <v>147</v>
      </c>
      <c r="D3493" s="15">
        <v>18</v>
      </c>
      <c r="E3493" s="3">
        <v>0</v>
      </c>
      <c r="F3493" s="3">
        <v>0</v>
      </c>
      <c r="G3493" s="3">
        <v>0</v>
      </c>
      <c r="H3493" s="3">
        <v>0</v>
      </c>
      <c r="I3493" s="3">
        <v>1</v>
      </c>
      <c r="J3493" s="3">
        <v>0</v>
      </c>
      <c r="K3493" s="3">
        <v>0</v>
      </c>
      <c r="L3493" s="3">
        <v>0</v>
      </c>
      <c r="M3493" s="3">
        <v>0</v>
      </c>
      <c r="N3493" s="3">
        <v>0</v>
      </c>
      <c r="O3493" s="3">
        <v>0</v>
      </c>
      <c r="P3493" s="3">
        <v>0</v>
      </c>
      <c r="Q3493" s="3">
        <v>0</v>
      </c>
      <c r="R3493" s="3">
        <v>0</v>
      </c>
      <c r="S3493" s="3">
        <v>0</v>
      </c>
      <c r="T3493" s="3">
        <v>0</v>
      </c>
      <c r="U3493" s="3">
        <v>0</v>
      </c>
      <c r="V3493" s="3">
        <v>0</v>
      </c>
      <c r="W3493" s="3">
        <v>0</v>
      </c>
      <c r="X3493" s="3">
        <v>0</v>
      </c>
      <c r="Y3493" s="3">
        <v>0</v>
      </c>
      <c r="Z3493" s="3">
        <v>0</v>
      </c>
      <c r="AA3493" s="3">
        <v>0</v>
      </c>
      <c r="AB3493" s="3">
        <v>17</v>
      </c>
    </row>
    <row r="3494" spans="2:28" ht="20.25" customHeight="1" x14ac:dyDescent="0.15">
      <c r="B3494" s="38"/>
      <c r="C3494" s="25" t="s">
        <v>148</v>
      </c>
      <c r="D3494" s="15">
        <v>13</v>
      </c>
      <c r="E3494" s="3">
        <v>0</v>
      </c>
      <c r="F3494" s="3">
        <v>0</v>
      </c>
      <c r="G3494" s="3">
        <v>0</v>
      </c>
      <c r="H3494" s="3">
        <v>0</v>
      </c>
      <c r="I3494" s="3">
        <v>0</v>
      </c>
      <c r="J3494" s="3">
        <v>0</v>
      </c>
      <c r="K3494" s="3">
        <v>0</v>
      </c>
      <c r="L3494" s="3">
        <v>0</v>
      </c>
      <c r="M3494" s="3">
        <v>0</v>
      </c>
      <c r="N3494" s="3">
        <v>0</v>
      </c>
      <c r="O3494" s="3">
        <v>0</v>
      </c>
      <c r="P3494" s="3">
        <v>0</v>
      </c>
      <c r="Q3494" s="3">
        <v>0</v>
      </c>
      <c r="R3494" s="3">
        <v>0</v>
      </c>
      <c r="S3494" s="3">
        <v>0</v>
      </c>
      <c r="T3494" s="3">
        <v>0</v>
      </c>
      <c r="U3494" s="3">
        <v>0</v>
      </c>
      <c r="V3494" s="3">
        <v>0</v>
      </c>
      <c r="W3494" s="3">
        <v>0</v>
      </c>
      <c r="X3494" s="3">
        <v>0</v>
      </c>
      <c r="Y3494" s="3">
        <v>0</v>
      </c>
      <c r="Z3494" s="3">
        <v>0</v>
      </c>
      <c r="AA3494" s="3">
        <v>0</v>
      </c>
      <c r="AB3494" s="3">
        <v>13</v>
      </c>
    </row>
    <row r="3495" spans="2:28" ht="20.25" customHeight="1" x14ac:dyDescent="0.15">
      <c r="B3495" s="38"/>
      <c r="C3495" s="25" t="s">
        <v>149</v>
      </c>
      <c r="D3495" s="15">
        <v>13</v>
      </c>
      <c r="E3495" s="3">
        <v>0</v>
      </c>
      <c r="F3495" s="3">
        <v>0</v>
      </c>
      <c r="G3495" s="3">
        <v>0</v>
      </c>
      <c r="H3495" s="3">
        <v>0</v>
      </c>
      <c r="I3495" s="3">
        <v>0</v>
      </c>
      <c r="J3495" s="3">
        <v>0</v>
      </c>
      <c r="K3495" s="3">
        <v>0</v>
      </c>
      <c r="L3495" s="3">
        <v>0</v>
      </c>
      <c r="M3495" s="3">
        <v>0</v>
      </c>
      <c r="N3495" s="3">
        <v>0</v>
      </c>
      <c r="O3495" s="3">
        <v>0</v>
      </c>
      <c r="P3495" s="3">
        <v>0</v>
      </c>
      <c r="Q3495" s="3">
        <v>0</v>
      </c>
      <c r="R3495" s="3">
        <v>0</v>
      </c>
      <c r="S3495" s="3">
        <v>0</v>
      </c>
      <c r="T3495" s="3">
        <v>0</v>
      </c>
      <c r="U3495" s="3">
        <v>0</v>
      </c>
      <c r="V3495" s="3">
        <v>0</v>
      </c>
      <c r="W3495" s="3">
        <v>0</v>
      </c>
      <c r="X3495" s="3">
        <v>0</v>
      </c>
      <c r="Y3495" s="3">
        <v>0</v>
      </c>
      <c r="Z3495" s="3">
        <v>0</v>
      </c>
      <c r="AA3495" s="3">
        <v>0</v>
      </c>
      <c r="AB3495" s="3">
        <v>13</v>
      </c>
    </row>
    <row r="3496" spans="2:28" ht="20.25" customHeight="1" x14ac:dyDescent="0.15">
      <c r="B3496" s="38"/>
      <c r="C3496" s="25" t="s">
        <v>150</v>
      </c>
      <c r="D3496" s="15">
        <v>25</v>
      </c>
      <c r="E3496" s="3">
        <v>0</v>
      </c>
      <c r="F3496" s="3">
        <v>0</v>
      </c>
      <c r="G3496" s="3">
        <v>0</v>
      </c>
      <c r="H3496" s="3">
        <v>0</v>
      </c>
      <c r="I3496" s="3">
        <v>0</v>
      </c>
      <c r="J3496" s="3">
        <v>0</v>
      </c>
      <c r="K3496" s="3">
        <v>0</v>
      </c>
      <c r="L3496" s="3">
        <v>0</v>
      </c>
      <c r="M3496" s="3">
        <v>0</v>
      </c>
      <c r="N3496" s="3">
        <v>0</v>
      </c>
      <c r="O3496" s="3">
        <v>0</v>
      </c>
      <c r="P3496" s="3">
        <v>0</v>
      </c>
      <c r="Q3496" s="3">
        <v>0</v>
      </c>
      <c r="R3496" s="3">
        <v>0</v>
      </c>
      <c r="S3496" s="3">
        <v>0</v>
      </c>
      <c r="T3496" s="3">
        <v>0</v>
      </c>
      <c r="U3496" s="3">
        <v>0</v>
      </c>
      <c r="V3496" s="3">
        <v>0</v>
      </c>
      <c r="W3496" s="3">
        <v>0</v>
      </c>
      <c r="X3496" s="3">
        <v>0</v>
      </c>
      <c r="Y3496" s="3">
        <v>0</v>
      </c>
      <c r="Z3496" s="3">
        <v>0</v>
      </c>
      <c r="AA3496" s="3">
        <v>0</v>
      </c>
      <c r="AB3496" s="3">
        <v>25</v>
      </c>
    </row>
    <row r="3497" spans="2:28" ht="20.25" customHeight="1" x14ac:dyDescent="0.15">
      <c r="B3497" s="38"/>
      <c r="C3497" s="25" t="s">
        <v>151</v>
      </c>
      <c r="D3497" s="15">
        <v>39</v>
      </c>
      <c r="E3497" s="3">
        <v>0</v>
      </c>
      <c r="F3497" s="3">
        <v>0</v>
      </c>
      <c r="G3497" s="3">
        <v>0</v>
      </c>
      <c r="H3497" s="3">
        <v>0</v>
      </c>
      <c r="I3497" s="3">
        <v>0</v>
      </c>
      <c r="J3497" s="3">
        <v>0</v>
      </c>
      <c r="K3497" s="3">
        <v>0</v>
      </c>
      <c r="L3497" s="3">
        <v>1</v>
      </c>
      <c r="M3497" s="3">
        <v>0</v>
      </c>
      <c r="N3497" s="3">
        <v>1</v>
      </c>
      <c r="O3497" s="3">
        <v>0</v>
      </c>
      <c r="P3497" s="3">
        <v>0</v>
      </c>
      <c r="Q3497" s="3">
        <v>0</v>
      </c>
      <c r="R3497" s="3">
        <v>0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  <c r="X3497" s="3">
        <v>0</v>
      </c>
      <c r="Y3497" s="3">
        <v>0</v>
      </c>
      <c r="Z3497" s="3">
        <v>0</v>
      </c>
      <c r="AA3497" s="3">
        <v>1</v>
      </c>
      <c r="AB3497" s="3">
        <v>36</v>
      </c>
    </row>
    <row r="3498" spans="2:28" ht="20.25" customHeight="1" x14ac:dyDescent="0.15">
      <c r="B3498" s="38"/>
      <c r="C3498" s="25" t="s">
        <v>152</v>
      </c>
      <c r="D3498" s="15">
        <v>60</v>
      </c>
      <c r="E3498" s="3">
        <v>0</v>
      </c>
      <c r="F3498" s="3">
        <v>0</v>
      </c>
      <c r="G3498" s="3">
        <v>0</v>
      </c>
      <c r="H3498" s="3">
        <v>0</v>
      </c>
      <c r="I3498" s="3">
        <v>0</v>
      </c>
      <c r="J3498" s="3">
        <v>0</v>
      </c>
      <c r="K3498" s="3">
        <v>0</v>
      </c>
      <c r="L3498" s="3">
        <v>0</v>
      </c>
      <c r="M3498" s="3">
        <v>0</v>
      </c>
      <c r="N3498" s="3">
        <v>0</v>
      </c>
      <c r="O3498" s="3">
        <v>1</v>
      </c>
      <c r="P3498" s="3">
        <v>0</v>
      </c>
      <c r="Q3498" s="3">
        <v>1</v>
      </c>
      <c r="R3498" s="3">
        <v>0</v>
      </c>
      <c r="S3498" s="3">
        <v>0</v>
      </c>
      <c r="T3498" s="3">
        <v>0</v>
      </c>
      <c r="U3498" s="3">
        <v>0</v>
      </c>
      <c r="V3498" s="3">
        <v>0</v>
      </c>
      <c r="W3498" s="3">
        <v>0</v>
      </c>
      <c r="X3498" s="3">
        <v>0</v>
      </c>
      <c r="Y3498" s="3">
        <v>1</v>
      </c>
      <c r="Z3498" s="3">
        <v>0</v>
      </c>
      <c r="AA3498" s="3">
        <v>0</v>
      </c>
      <c r="AB3498" s="3">
        <v>57</v>
      </c>
    </row>
    <row r="3499" spans="2:28" ht="20.25" customHeight="1" x14ac:dyDescent="0.15">
      <c r="B3499" s="38"/>
      <c r="C3499" s="25" t="s">
        <v>153</v>
      </c>
      <c r="D3499" s="15">
        <v>47</v>
      </c>
      <c r="E3499" s="3">
        <v>0</v>
      </c>
      <c r="F3499" s="3">
        <v>0</v>
      </c>
      <c r="G3499" s="3">
        <v>1</v>
      </c>
      <c r="H3499" s="3">
        <v>0</v>
      </c>
      <c r="I3499" s="3">
        <v>0</v>
      </c>
      <c r="J3499" s="3">
        <v>0</v>
      </c>
      <c r="K3499" s="3">
        <v>0</v>
      </c>
      <c r="L3499" s="3">
        <v>0</v>
      </c>
      <c r="M3499" s="3">
        <v>0</v>
      </c>
      <c r="N3499" s="3">
        <v>0</v>
      </c>
      <c r="O3499" s="3">
        <v>0</v>
      </c>
      <c r="P3499" s="3">
        <v>0</v>
      </c>
      <c r="Q3499" s="3">
        <v>0</v>
      </c>
      <c r="R3499" s="3">
        <v>0</v>
      </c>
      <c r="S3499" s="3">
        <v>1</v>
      </c>
      <c r="T3499" s="3">
        <v>0</v>
      </c>
      <c r="U3499" s="3">
        <v>1</v>
      </c>
      <c r="V3499" s="3">
        <v>1</v>
      </c>
      <c r="W3499" s="3">
        <v>0</v>
      </c>
      <c r="X3499" s="3">
        <v>0</v>
      </c>
      <c r="Y3499" s="3">
        <v>0</v>
      </c>
      <c r="Z3499" s="3">
        <v>0</v>
      </c>
      <c r="AA3499" s="3">
        <v>0</v>
      </c>
      <c r="AB3499" s="3">
        <v>43</v>
      </c>
    </row>
    <row r="3500" spans="2:28" ht="20.25" customHeight="1" x14ac:dyDescent="0.15">
      <c r="B3500" s="38"/>
      <c r="C3500" s="25" t="s">
        <v>154</v>
      </c>
      <c r="D3500" s="15">
        <v>14</v>
      </c>
      <c r="E3500" s="3">
        <v>0</v>
      </c>
      <c r="F3500" s="3">
        <v>0</v>
      </c>
      <c r="G3500" s="3">
        <v>0</v>
      </c>
      <c r="H3500" s="3">
        <v>0</v>
      </c>
      <c r="I3500" s="3">
        <v>0</v>
      </c>
      <c r="J3500" s="3">
        <v>0</v>
      </c>
      <c r="K3500" s="3">
        <v>0</v>
      </c>
      <c r="L3500" s="3">
        <v>0</v>
      </c>
      <c r="M3500" s="3">
        <v>0</v>
      </c>
      <c r="N3500" s="3">
        <v>0</v>
      </c>
      <c r="O3500" s="3">
        <v>0</v>
      </c>
      <c r="P3500" s="3">
        <v>0</v>
      </c>
      <c r="Q3500" s="3">
        <v>0</v>
      </c>
      <c r="R3500" s="3">
        <v>0</v>
      </c>
      <c r="S3500" s="3">
        <v>0</v>
      </c>
      <c r="T3500" s="3">
        <v>0</v>
      </c>
      <c r="U3500" s="3">
        <v>0</v>
      </c>
      <c r="V3500" s="3">
        <v>1</v>
      </c>
      <c r="W3500" s="3">
        <v>0</v>
      </c>
      <c r="X3500" s="3">
        <v>0</v>
      </c>
      <c r="Y3500" s="3">
        <v>0</v>
      </c>
      <c r="Z3500" s="3">
        <v>0</v>
      </c>
      <c r="AA3500" s="3">
        <v>0</v>
      </c>
      <c r="AB3500" s="3">
        <v>13</v>
      </c>
    </row>
    <row r="3501" spans="2:28" ht="20.25" customHeight="1" x14ac:dyDescent="0.15">
      <c r="B3501" s="38"/>
      <c r="C3501" s="25" t="s">
        <v>155</v>
      </c>
      <c r="D3501" s="15">
        <v>13</v>
      </c>
      <c r="E3501" s="3">
        <v>0</v>
      </c>
      <c r="F3501" s="3">
        <v>0</v>
      </c>
      <c r="G3501" s="3">
        <v>0</v>
      </c>
      <c r="H3501" s="3">
        <v>0</v>
      </c>
      <c r="I3501" s="3">
        <v>0</v>
      </c>
      <c r="J3501" s="3">
        <v>0</v>
      </c>
      <c r="K3501" s="3">
        <v>0</v>
      </c>
      <c r="L3501" s="3">
        <v>0</v>
      </c>
      <c r="M3501" s="3">
        <v>0</v>
      </c>
      <c r="N3501" s="3">
        <v>0</v>
      </c>
      <c r="O3501" s="3">
        <v>0</v>
      </c>
      <c r="P3501" s="3">
        <v>0</v>
      </c>
      <c r="Q3501" s="3">
        <v>0</v>
      </c>
      <c r="R3501" s="3">
        <v>0</v>
      </c>
      <c r="S3501" s="3">
        <v>0</v>
      </c>
      <c r="T3501" s="3">
        <v>0</v>
      </c>
      <c r="U3501" s="3">
        <v>0</v>
      </c>
      <c r="V3501" s="3">
        <v>0</v>
      </c>
      <c r="W3501" s="3">
        <v>0</v>
      </c>
      <c r="X3501" s="3">
        <v>0</v>
      </c>
      <c r="Y3501" s="3">
        <v>0</v>
      </c>
      <c r="Z3501" s="3">
        <v>0</v>
      </c>
      <c r="AA3501" s="3">
        <v>0</v>
      </c>
      <c r="AB3501" s="3">
        <v>13</v>
      </c>
    </row>
    <row r="3502" spans="2:28" ht="20.25" customHeight="1" x14ac:dyDescent="0.15">
      <c r="B3502" s="38"/>
      <c r="C3502" s="25" t="s">
        <v>156</v>
      </c>
      <c r="D3502" s="15">
        <v>8</v>
      </c>
      <c r="E3502" s="3">
        <v>0</v>
      </c>
      <c r="F3502" s="3">
        <v>0</v>
      </c>
      <c r="G3502" s="3">
        <v>0</v>
      </c>
      <c r="H3502" s="3">
        <v>0</v>
      </c>
      <c r="I3502" s="3">
        <v>0</v>
      </c>
      <c r="J3502" s="3">
        <v>0</v>
      </c>
      <c r="K3502" s="3">
        <v>0</v>
      </c>
      <c r="L3502" s="3">
        <v>0</v>
      </c>
      <c r="M3502" s="3">
        <v>0</v>
      </c>
      <c r="N3502" s="3">
        <v>0</v>
      </c>
      <c r="O3502" s="3">
        <v>0</v>
      </c>
      <c r="P3502" s="3">
        <v>0</v>
      </c>
      <c r="Q3502" s="3">
        <v>0</v>
      </c>
      <c r="R3502" s="3">
        <v>0</v>
      </c>
      <c r="S3502" s="3">
        <v>0</v>
      </c>
      <c r="T3502" s="3">
        <v>0</v>
      </c>
      <c r="U3502" s="3">
        <v>0</v>
      </c>
      <c r="V3502" s="3">
        <v>0</v>
      </c>
      <c r="W3502" s="3">
        <v>0</v>
      </c>
      <c r="X3502" s="3">
        <v>0</v>
      </c>
      <c r="Y3502" s="3">
        <v>0</v>
      </c>
      <c r="Z3502" s="3">
        <v>0</v>
      </c>
      <c r="AA3502" s="3">
        <v>0</v>
      </c>
      <c r="AB3502" s="3">
        <v>8</v>
      </c>
    </row>
    <row r="3503" spans="2:28" ht="20.25" customHeight="1" x14ac:dyDescent="0.15">
      <c r="B3503" s="38"/>
      <c r="C3503" s="25" t="s">
        <v>157</v>
      </c>
      <c r="D3503" s="15">
        <v>8</v>
      </c>
      <c r="E3503" s="3">
        <v>0</v>
      </c>
      <c r="F3503" s="3">
        <v>0</v>
      </c>
      <c r="G3503" s="3">
        <v>0</v>
      </c>
      <c r="H3503" s="3">
        <v>0</v>
      </c>
      <c r="I3503" s="3">
        <v>0</v>
      </c>
      <c r="J3503" s="3">
        <v>0</v>
      </c>
      <c r="K3503" s="3">
        <v>0</v>
      </c>
      <c r="L3503" s="3">
        <v>0</v>
      </c>
      <c r="M3503" s="3">
        <v>0</v>
      </c>
      <c r="N3503" s="3">
        <v>0</v>
      </c>
      <c r="O3503" s="3">
        <v>0</v>
      </c>
      <c r="P3503" s="3">
        <v>0</v>
      </c>
      <c r="Q3503" s="3">
        <v>0</v>
      </c>
      <c r="R3503" s="3">
        <v>0</v>
      </c>
      <c r="S3503" s="3">
        <v>0</v>
      </c>
      <c r="T3503" s="3">
        <v>0</v>
      </c>
      <c r="U3503" s="3">
        <v>0</v>
      </c>
      <c r="V3503" s="3">
        <v>0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8</v>
      </c>
    </row>
    <row r="3504" spans="2:28" ht="20.25" customHeight="1" x14ac:dyDescent="0.15">
      <c r="B3504" s="38"/>
      <c r="C3504" s="25" t="s">
        <v>158</v>
      </c>
      <c r="D3504" s="15">
        <v>6</v>
      </c>
      <c r="E3504" s="3">
        <v>0</v>
      </c>
      <c r="F3504" s="3">
        <v>0</v>
      </c>
      <c r="G3504" s="3">
        <v>0</v>
      </c>
      <c r="H3504" s="3">
        <v>0</v>
      </c>
      <c r="I3504" s="3">
        <v>0</v>
      </c>
      <c r="J3504" s="3">
        <v>0</v>
      </c>
      <c r="K3504" s="3">
        <v>0</v>
      </c>
      <c r="L3504" s="3">
        <v>0</v>
      </c>
      <c r="M3504" s="3">
        <v>0</v>
      </c>
      <c r="N3504" s="3">
        <v>0</v>
      </c>
      <c r="O3504" s="3">
        <v>0</v>
      </c>
      <c r="P3504" s="3">
        <v>0</v>
      </c>
      <c r="Q3504" s="3">
        <v>1</v>
      </c>
      <c r="R3504" s="3">
        <v>0</v>
      </c>
      <c r="S3504" s="3">
        <v>0</v>
      </c>
      <c r="T3504" s="3">
        <v>0</v>
      </c>
      <c r="U3504" s="3">
        <v>0</v>
      </c>
      <c r="V3504" s="3">
        <v>0</v>
      </c>
      <c r="W3504" s="3">
        <v>0</v>
      </c>
      <c r="X3504" s="3">
        <v>0</v>
      </c>
      <c r="Y3504" s="3">
        <v>0</v>
      </c>
      <c r="Z3504" s="3">
        <v>0</v>
      </c>
      <c r="AA3504" s="3">
        <v>0</v>
      </c>
      <c r="AB3504" s="3">
        <v>5</v>
      </c>
    </row>
    <row r="3505" spans="2:28" ht="20.25" customHeight="1" x14ac:dyDescent="0.15">
      <c r="B3505" s="38"/>
      <c r="C3505" s="25" t="s">
        <v>159</v>
      </c>
      <c r="D3505" s="15">
        <v>14</v>
      </c>
      <c r="E3505" s="3">
        <v>0</v>
      </c>
      <c r="F3505" s="3">
        <v>0</v>
      </c>
      <c r="G3505" s="3">
        <v>0</v>
      </c>
      <c r="H3505" s="3">
        <v>0</v>
      </c>
      <c r="I3505" s="3">
        <v>0</v>
      </c>
      <c r="J3505" s="3">
        <v>0</v>
      </c>
      <c r="K3505" s="3">
        <v>0</v>
      </c>
      <c r="L3505" s="3">
        <v>1</v>
      </c>
      <c r="M3505" s="3">
        <v>0</v>
      </c>
      <c r="N3505" s="3">
        <v>0</v>
      </c>
      <c r="O3505" s="3">
        <v>0</v>
      </c>
      <c r="P3505" s="3">
        <v>0</v>
      </c>
      <c r="Q3505" s="3">
        <v>0</v>
      </c>
      <c r="R3505" s="3">
        <v>0</v>
      </c>
      <c r="S3505" s="3">
        <v>0</v>
      </c>
      <c r="T3505" s="3">
        <v>0</v>
      </c>
      <c r="U3505" s="3">
        <v>0</v>
      </c>
      <c r="V3505" s="3">
        <v>0</v>
      </c>
      <c r="W3505" s="3">
        <v>0</v>
      </c>
      <c r="X3505" s="3">
        <v>0</v>
      </c>
      <c r="Y3505" s="3">
        <v>0</v>
      </c>
      <c r="Z3505" s="3">
        <v>0</v>
      </c>
      <c r="AA3505" s="3">
        <v>0</v>
      </c>
      <c r="AB3505" s="3">
        <v>13</v>
      </c>
    </row>
    <row r="3506" spans="2:28" ht="20.25" customHeight="1" x14ac:dyDescent="0.15">
      <c r="B3506" s="38"/>
      <c r="C3506" s="25" t="s">
        <v>160</v>
      </c>
      <c r="D3506" s="15">
        <v>11</v>
      </c>
      <c r="E3506" s="3">
        <v>0</v>
      </c>
      <c r="F3506" s="3">
        <v>0</v>
      </c>
      <c r="G3506" s="3">
        <v>0</v>
      </c>
      <c r="H3506" s="3">
        <v>0</v>
      </c>
      <c r="I3506" s="3">
        <v>0</v>
      </c>
      <c r="J3506" s="3">
        <v>0</v>
      </c>
      <c r="K3506" s="3">
        <v>0</v>
      </c>
      <c r="L3506" s="3">
        <v>0</v>
      </c>
      <c r="M3506" s="3">
        <v>0</v>
      </c>
      <c r="N3506" s="3">
        <v>0</v>
      </c>
      <c r="O3506" s="3">
        <v>0</v>
      </c>
      <c r="P3506" s="3">
        <v>0</v>
      </c>
      <c r="Q3506" s="3">
        <v>0</v>
      </c>
      <c r="R3506" s="3">
        <v>0</v>
      </c>
      <c r="S3506" s="3">
        <v>0</v>
      </c>
      <c r="T3506" s="3">
        <v>0</v>
      </c>
      <c r="U3506" s="3">
        <v>0</v>
      </c>
      <c r="V3506" s="3">
        <v>0</v>
      </c>
      <c r="W3506" s="3">
        <v>0</v>
      </c>
      <c r="X3506" s="3">
        <v>0</v>
      </c>
      <c r="Y3506" s="3">
        <v>0</v>
      </c>
      <c r="Z3506" s="3">
        <v>0</v>
      </c>
      <c r="AA3506" s="3">
        <v>0</v>
      </c>
      <c r="AB3506" s="3">
        <v>11</v>
      </c>
    </row>
    <row r="3507" spans="2:28" ht="20.25" customHeight="1" x14ac:dyDescent="0.15">
      <c r="B3507" s="38"/>
      <c r="C3507" s="25" t="s">
        <v>161</v>
      </c>
      <c r="D3507" s="15">
        <v>16</v>
      </c>
      <c r="E3507" s="3">
        <v>0</v>
      </c>
      <c r="F3507" s="3">
        <v>0</v>
      </c>
      <c r="G3507" s="3">
        <v>0</v>
      </c>
      <c r="H3507" s="3">
        <v>0</v>
      </c>
      <c r="I3507" s="3">
        <v>0</v>
      </c>
      <c r="J3507" s="3">
        <v>0</v>
      </c>
      <c r="K3507" s="3">
        <v>0</v>
      </c>
      <c r="L3507" s="3">
        <v>0</v>
      </c>
      <c r="M3507" s="3">
        <v>0</v>
      </c>
      <c r="N3507" s="3">
        <v>0</v>
      </c>
      <c r="O3507" s="3">
        <v>0</v>
      </c>
      <c r="P3507" s="3">
        <v>0</v>
      </c>
      <c r="Q3507" s="3">
        <v>0</v>
      </c>
      <c r="R3507" s="3">
        <v>0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0</v>
      </c>
      <c r="Y3507" s="3">
        <v>1</v>
      </c>
      <c r="Z3507" s="3">
        <v>0</v>
      </c>
      <c r="AA3507" s="3">
        <v>0</v>
      </c>
      <c r="AB3507" s="3">
        <v>15</v>
      </c>
    </row>
    <row r="3508" spans="2:28" ht="20.25" customHeight="1" x14ac:dyDescent="0.15">
      <c r="B3508" s="38"/>
      <c r="C3508" s="25" t="s">
        <v>162</v>
      </c>
      <c r="D3508" s="15">
        <v>27</v>
      </c>
      <c r="E3508" s="3">
        <v>0</v>
      </c>
      <c r="F3508" s="3">
        <v>0</v>
      </c>
      <c r="G3508" s="3">
        <v>0</v>
      </c>
      <c r="H3508" s="3">
        <v>0</v>
      </c>
      <c r="I3508" s="3">
        <v>0</v>
      </c>
      <c r="J3508" s="3">
        <v>0</v>
      </c>
      <c r="K3508" s="3">
        <v>0</v>
      </c>
      <c r="L3508" s="3">
        <v>0</v>
      </c>
      <c r="M3508" s="3">
        <v>0</v>
      </c>
      <c r="N3508" s="3">
        <v>0</v>
      </c>
      <c r="O3508" s="3">
        <v>0</v>
      </c>
      <c r="P3508" s="3">
        <v>0</v>
      </c>
      <c r="Q3508" s="3">
        <v>0</v>
      </c>
      <c r="R3508" s="3">
        <v>0</v>
      </c>
      <c r="S3508" s="3">
        <v>0</v>
      </c>
      <c r="T3508" s="3">
        <v>0</v>
      </c>
      <c r="U3508" s="3">
        <v>0</v>
      </c>
      <c r="V3508" s="3">
        <v>1</v>
      </c>
      <c r="W3508" s="3">
        <v>0</v>
      </c>
      <c r="X3508" s="3">
        <v>0</v>
      </c>
      <c r="Y3508" s="3">
        <v>0</v>
      </c>
      <c r="Z3508" s="3">
        <v>0</v>
      </c>
      <c r="AA3508" s="3">
        <v>0</v>
      </c>
      <c r="AB3508" s="3">
        <v>26</v>
      </c>
    </row>
    <row r="3509" spans="2:28" ht="20.25" customHeight="1" x14ac:dyDescent="0.15">
      <c r="B3509" s="38"/>
      <c r="C3509" s="25" t="s">
        <v>163</v>
      </c>
      <c r="D3509" s="15">
        <v>10</v>
      </c>
      <c r="E3509" s="3">
        <v>0</v>
      </c>
      <c r="F3509" s="3">
        <v>0</v>
      </c>
      <c r="G3509" s="3">
        <v>0</v>
      </c>
      <c r="H3509" s="3">
        <v>0</v>
      </c>
      <c r="I3509" s="3">
        <v>0</v>
      </c>
      <c r="J3509" s="3">
        <v>0</v>
      </c>
      <c r="K3509" s="3">
        <v>0</v>
      </c>
      <c r="L3509" s="3">
        <v>0</v>
      </c>
      <c r="M3509" s="3">
        <v>0</v>
      </c>
      <c r="N3509" s="3">
        <v>0</v>
      </c>
      <c r="O3509" s="3">
        <v>0</v>
      </c>
      <c r="P3509" s="3">
        <v>0</v>
      </c>
      <c r="Q3509" s="3">
        <v>0</v>
      </c>
      <c r="R3509" s="3">
        <v>0</v>
      </c>
      <c r="S3509" s="3">
        <v>0</v>
      </c>
      <c r="T3509" s="3">
        <v>0</v>
      </c>
      <c r="U3509" s="3">
        <v>0</v>
      </c>
      <c r="V3509" s="3">
        <v>1</v>
      </c>
      <c r="W3509" s="3">
        <v>0</v>
      </c>
      <c r="X3509" s="3">
        <v>0</v>
      </c>
      <c r="Y3509" s="3">
        <v>0</v>
      </c>
      <c r="Z3509" s="3">
        <v>0</v>
      </c>
      <c r="AA3509" s="3">
        <v>0</v>
      </c>
      <c r="AB3509" s="3">
        <v>9</v>
      </c>
    </row>
    <row r="3510" spans="2:28" ht="20.25" customHeight="1" x14ac:dyDescent="0.15">
      <c r="B3510" s="38"/>
      <c r="C3510" s="25" t="s">
        <v>164</v>
      </c>
      <c r="D3510" s="15">
        <v>14</v>
      </c>
      <c r="E3510" s="3">
        <v>0</v>
      </c>
      <c r="F3510" s="3">
        <v>0</v>
      </c>
      <c r="G3510" s="3">
        <v>0</v>
      </c>
      <c r="H3510" s="3">
        <v>0</v>
      </c>
      <c r="I3510" s="3">
        <v>0</v>
      </c>
      <c r="J3510" s="3">
        <v>0</v>
      </c>
      <c r="K3510" s="3">
        <v>0</v>
      </c>
      <c r="L3510" s="3">
        <v>0</v>
      </c>
      <c r="M3510" s="3">
        <v>0</v>
      </c>
      <c r="N3510" s="3">
        <v>0</v>
      </c>
      <c r="O3510" s="3">
        <v>0</v>
      </c>
      <c r="P3510" s="3">
        <v>0</v>
      </c>
      <c r="Q3510" s="3">
        <v>0</v>
      </c>
      <c r="R3510" s="3">
        <v>0</v>
      </c>
      <c r="S3510" s="3">
        <v>0</v>
      </c>
      <c r="T3510" s="3">
        <v>0</v>
      </c>
      <c r="U3510" s="3">
        <v>0</v>
      </c>
      <c r="V3510" s="3">
        <v>0</v>
      </c>
      <c r="W3510" s="3">
        <v>1</v>
      </c>
      <c r="X3510" s="3">
        <v>0</v>
      </c>
      <c r="Y3510" s="3">
        <v>0</v>
      </c>
      <c r="Z3510" s="3">
        <v>0</v>
      </c>
      <c r="AA3510" s="3">
        <v>0</v>
      </c>
      <c r="AB3510" s="3">
        <v>13</v>
      </c>
    </row>
    <row r="3511" spans="2:28" ht="20.25" customHeight="1" x14ac:dyDescent="0.15">
      <c r="B3511" s="38"/>
      <c r="C3511" s="25" t="s">
        <v>165</v>
      </c>
      <c r="D3511" s="15">
        <v>11</v>
      </c>
      <c r="E3511" s="3">
        <v>0</v>
      </c>
      <c r="F3511" s="3">
        <v>0</v>
      </c>
      <c r="G3511" s="3">
        <v>0</v>
      </c>
      <c r="H3511" s="3">
        <v>0</v>
      </c>
      <c r="I3511" s="3">
        <v>0</v>
      </c>
      <c r="J3511" s="3">
        <v>0</v>
      </c>
      <c r="K3511" s="3">
        <v>0</v>
      </c>
      <c r="L3511" s="3">
        <v>0</v>
      </c>
      <c r="M3511" s="3">
        <v>0</v>
      </c>
      <c r="N3511" s="3">
        <v>0</v>
      </c>
      <c r="O3511" s="3">
        <v>0</v>
      </c>
      <c r="P3511" s="3">
        <v>0</v>
      </c>
      <c r="Q3511" s="3">
        <v>0</v>
      </c>
      <c r="R3511" s="3">
        <v>0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  <c r="X3511" s="3">
        <v>0</v>
      </c>
      <c r="Y3511" s="3">
        <v>0</v>
      </c>
      <c r="Z3511" s="3">
        <v>0</v>
      </c>
      <c r="AA3511" s="3">
        <v>0</v>
      </c>
      <c r="AB3511" s="3">
        <v>11</v>
      </c>
    </row>
    <row r="3512" spans="2:28" ht="20.25" customHeight="1" x14ac:dyDescent="0.15">
      <c r="B3512" s="38"/>
      <c r="C3512" s="25" t="s">
        <v>166</v>
      </c>
      <c r="D3512" s="15">
        <v>24</v>
      </c>
      <c r="E3512" s="3">
        <v>0</v>
      </c>
      <c r="F3512" s="3">
        <v>0</v>
      </c>
      <c r="G3512" s="3">
        <v>0</v>
      </c>
      <c r="H3512" s="3">
        <v>0</v>
      </c>
      <c r="I3512" s="3">
        <v>0</v>
      </c>
      <c r="J3512" s="3">
        <v>0</v>
      </c>
      <c r="K3512" s="3">
        <v>0</v>
      </c>
      <c r="L3512" s="3">
        <v>0</v>
      </c>
      <c r="M3512" s="3">
        <v>0</v>
      </c>
      <c r="N3512" s="3">
        <v>0</v>
      </c>
      <c r="O3512" s="3">
        <v>0</v>
      </c>
      <c r="P3512" s="3">
        <v>0</v>
      </c>
      <c r="Q3512" s="3">
        <v>0</v>
      </c>
      <c r="R3512" s="3">
        <v>0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  <c r="X3512" s="3">
        <v>0</v>
      </c>
      <c r="Y3512" s="3">
        <v>0</v>
      </c>
      <c r="Z3512" s="3">
        <v>0</v>
      </c>
      <c r="AA3512" s="3">
        <v>0</v>
      </c>
      <c r="AB3512" s="3">
        <v>24</v>
      </c>
    </row>
    <row r="3513" spans="2:28" ht="20.25" customHeight="1" x14ac:dyDescent="0.15">
      <c r="B3513" s="38"/>
      <c r="C3513" s="25" t="s">
        <v>167</v>
      </c>
      <c r="D3513" s="15">
        <v>32</v>
      </c>
      <c r="E3513" s="3">
        <v>0</v>
      </c>
      <c r="F3513" s="3">
        <v>0</v>
      </c>
      <c r="G3513" s="3">
        <v>0</v>
      </c>
      <c r="H3513" s="3">
        <v>0</v>
      </c>
      <c r="I3513" s="3">
        <v>0</v>
      </c>
      <c r="J3513" s="3">
        <v>0</v>
      </c>
      <c r="K3513" s="3">
        <v>0</v>
      </c>
      <c r="L3513" s="3">
        <v>0</v>
      </c>
      <c r="M3513" s="3">
        <v>0</v>
      </c>
      <c r="N3513" s="3">
        <v>0</v>
      </c>
      <c r="O3513" s="3">
        <v>0</v>
      </c>
      <c r="P3513" s="3">
        <v>0</v>
      </c>
      <c r="Q3513" s="3">
        <v>0</v>
      </c>
      <c r="R3513" s="3">
        <v>0</v>
      </c>
      <c r="S3513" s="3">
        <v>0</v>
      </c>
      <c r="T3513" s="3">
        <v>0</v>
      </c>
      <c r="U3513" s="3">
        <v>0</v>
      </c>
      <c r="V3513" s="3">
        <v>0</v>
      </c>
      <c r="W3513" s="3">
        <v>0</v>
      </c>
      <c r="X3513" s="3">
        <v>1</v>
      </c>
      <c r="Y3513" s="3">
        <v>0</v>
      </c>
      <c r="Z3513" s="3">
        <v>0</v>
      </c>
      <c r="AA3513" s="3">
        <v>0</v>
      </c>
      <c r="AB3513" s="3">
        <v>31</v>
      </c>
    </row>
    <row r="3514" spans="2:28" ht="20.25" customHeight="1" x14ac:dyDescent="0.15">
      <c r="B3514" s="38"/>
      <c r="C3514" s="25" t="s">
        <v>168</v>
      </c>
      <c r="D3514" s="15">
        <v>13</v>
      </c>
      <c r="E3514" s="3">
        <v>1</v>
      </c>
      <c r="F3514" s="3">
        <v>0</v>
      </c>
      <c r="G3514" s="3">
        <v>0</v>
      </c>
      <c r="H3514" s="3">
        <v>0</v>
      </c>
      <c r="I3514" s="3">
        <v>0</v>
      </c>
      <c r="J3514" s="3">
        <v>0</v>
      </c>
      <c r="K3514" s="3">
        <v>0</v>
      </c>
      <c r="L3514" s="3">
        <v>0</v>
      </c>
      <c r="M3514" s="3">
        <v>0</v>
      </c>
      <c r="N3514" s="3">
        <v>0</v>
      </c>
      <c r="O3514" s="3">
        <v>0</v>
      </c>
      <c r="P3514" s="3">
        <v>0</v>
      </c>
      <c r="Q3514" s="3">
        <v>0</v>
      </c>
      <c r="R3514" s="3">
        <v>0</v>
      </c>
      <c r="S3514" s="3">
        <v>0</v>
      </c>
      <c r="T3514" s="3">
        <v>0</v>
      </c>
      <c r="U3514" s="3">
        <v>0</v>
      </c>
      <c r="V3514" s="3">
        <v>1</v>
      </c>
      <c r="W3514" s="3">
        <v>0</v>
      </c>
      <c r="X3514" s="3">
        <v>0</v>
      </c>
      <c r="Y3514" s="3">
        <v>1</v>
      </c>
      <c r="Z3514" s="3">
        <v>1</v>
      </c>
      <c r="AA3514" s="3">
        <v>0</v>
      </c>
      <c r="AB3514" s="3">
        <v>9</v>
      </c>
    </row>
    <row r="3515" spans="2:28" ht="20.25" customHeight="1" x14ac:dyDescent="0.15">
      <c r="B3515" s="38"/>
      <c r="C3515" s="25" t="s">
        <v>169</v>
      </c>
      <c r="D3515" s="15">
        <v>9</v>
      </c>
      <c r="E3515" s="3">
        <v>0</v>
      </c>
      <c r="F3515" s="3">
        <v>0</v>
      </c>
      <c r="G3515" s="3">
        <v>0</v>
      </c>
      <c r="H3515" s="3">
        <v>0</v>
      </c>
      <c r="I3515" s="3">
        <v>0</v>
      </c>
      <c r="J3515" s="3">
        <v>0</v>
      </c>
      <c r="K3515" s="3">
        <v>0</v>
      </c>
      <c r="L3515" s="3">
        <v>0</v>
      </c>
      <c r="M3515" s="3">
        <v>0</v>
      </c>
      <c r="N3515" s="3">
        <v>0</v>
      </c>
      <c r="O3515" s="3">
        <v>0</v>
      </c>
      <c r="P3515" s="3">
        <v>0</v>
      </c>
      <c r="Q3515" s="3">
        <v>1</v>
      </c>
      <c r="R3515" s="3">
        <v>0</v>
      </c>
      <c r="S3515" s="3">
        <v>0</v>
      </c>
      <c r="T3515" s="3">
        <v>0</v>
      </c>
      <c r="U3515" s="3">
        <v>0</v>
      </c>
      <c r="V3515" s="3">
        <v>0</v>
      </c>
      <c r="W3515" s="3">
        <v>0</v>
      </c>
      <c r="X3515" s="3">
        <v>0</v>
      </c>
      <c r="Y3515" s="3">
        <v>0</v>
      </c>
      <c r="Z3515" s="3">
        <v>0</v>
      </c>
      <c r="AA3515" s="3">
        <v>0</v>
      </c>
      <c r="AB3515" s="3">
        <v>8</v>
      </c>
    </row>
    <row r="3516" spans="2:28" ht="20.25" customHeight="1" x14ac:dyDescent="0.15">
      <c r="B3516" s="38"/>
      <c r="C3516" s="25" t="s">
        <v>170</v>
      </c>
      <c r="D3516" s="15">
        <v>13</v>
      </c>
      <c r="E3516" s="3">
        <v>0</v>
      </c>
      <c r="F3516" s="3">
        <v>0</v>
      </c>
      <c r="G3516" s="3">
        <v>0</v>
      </c>
      <c r="H3516" s="3">
        <v>0</v>
      </c>
      <c r="I3516" s="3">
        <v>0</v>
      </c>
      <c r="J3516" s="3">
        <v>0</v>
      </c>
      <c r="K3516" s="3">
        <v>0</v>
      </c>
      <c r="L3516" s="3">
        <v>0</v>
      </c>
      <c r="M3516" s="3">
        <v>0</v>
      </c>
      <c r="N3516" s="3">
        <v>0</v>
      </c>
      <c r="O3516" s="3">
        <v>0</v>
      </c>
      <c r="P3516" s="3">
        <v>0</v>
      </c>
      <c r="Q3516" s="3">
        <v>0</v>
      </c>
      <c r="R3516" s="3">
        <v>0</v>
      </c>
      <c r="S3516" s="3">
        <v>0</v>
      </c>
      <c r="T3516" s="3">
        <v>0</v>
      </c>
      <c r="U3516" s="3">
        <v>0</v>
      </c>
      <c r="V3516" s="3">
        <v>1</v>
      </c>
      <c r="W3516" s="3">
        <v>0</v>
      </c>
      <c r="X3516" s="3">
        <v>0</v>
      </c>
      <c r="Y3516" s="3">
        <v>0</v>
      </c>
      <c r="Z3516" s="3">
        <v>0</v>
      </c>
      <c r="AA3516" s="3">
        <v>0</v>
      </c>
      <c r="AB3516" s="3">
        <v>12</v>
      </c>
    </row>
    <row r="3517" spans="2:28" ht="20.25" customHeight="1" x14ac:dyDescent="0.15">
      <c r="B3517" s="38"/>
      <c r="C3517" s="25" t="s">
        <v>171</v>
      </c>
      <c r="D3517" s="15">
        <v>16</v>
      </c>
      <c r="E3517" s="3">
        <v>0</v>
      </c>
      <c r="F3517" s="3">
        <v>0</v>
      </c>
      <c r="G3517" s="3">
        <v>0</v>
      </c>
      <c r="H3517" s="3">
        <v>0</v>
      </c>
      <c r="I3517" s="3">
        <v>0</v>
      </c>
      <c r="J3517" s="3">
        <v>0</v>
      </c>
      <c r="K3517" s="3">
        <v>1</v>
      </c>
      <c r="L3517" s="3">
        <v>0</v>
      </c>
      <c r="M3517" s="3">
        <v>0</v>
      </c>
      <c r="N3517" s="3">
        <v>0</v>
      </c>
      <c r="O3517" s="3">
        <v>0</v>
      </c>
      <c r="P3517" s="3">
        <v>0</v>
      </c>
      <c r="Q3517" s="3">
        <v>0</v>
      </c>
      <c r="R3517" s="3">
        <v>0</v>
      </c>
      <c r="S3517" s="3">
        <v>0</v>
      </c>
      <c r="T3517" s="3">
        <v>0</v>
      </c>
      <c r="U3517" s="3">
        <v>0</v>
      </c>
      <c r="V3517" s="3">
        <v>0</v>
      </c>
      <c r="W3517" s="3">
        <v>0</v>
      </c>
      <c r="X3517" s="3">
        <v>0</v>
      </c>
      <c r="Y3517" s="3">
        <v>0</v>
      </c>
      <c r="Z3517" s="3">
        <v>0</v>
      </c>
      <c r="AA3517" s="3">
        <v>0</v>
      </c>
      <c r="AB3517" s="3">
        <v>15</v>
      </c>
    </row>
    <row r="3518" spans="2:28" ht="20.25" customHeight="1" x14ac:dyDescent="0.15">
      <c r="B3518" s="38"/>
      <c r="C3518" s="25" t="s">
        <v>172</v>
      </c>
      <c r="D3518" s="15">
        <v>14</v>
      </c>
      <c r="E3518" s="3">
        <v>0</v>
      </c>
      <c r="F3518" s="3">
        <v>0</v>
      </c>
      <c r="G3518" s="3">
        <v>0</v>
      </c>
      <c r="H3518" s="3">
        <v>0</v>
      </c>
      <c r="I3518" s="3">
        <v>0</v>
      </c>
      <c r="J3518" s="3">
        <v>0</v>
      </c>
      <c r="K3518" s="3">
        <v>0</v>
      </c>
      <c r="L3518" s="3">
        <v>0</v>
      </c>
      <c r="M3518" s="3">
        <v>0</v>
      </c>
      <c r="N3518" s="3">
        <v>0</v>
      </c>
      <c r="O3518" s="3">
        <v>0</v>
      </c>
      <c r="P3518" s="3">
        <v>0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  <c r="V3518" s="3">
        <v>0</v>
      </c>
      <c r="W3518" s="3">
        <v>0</v>
      </c>
      <c r="X3518" s="3">
        <v>0</v>
      </c>
      <c r="Y3518" s="3">
        <v>0</v>
      </c>
      <c r="Z3518" s="3">
        <v>0</v>
      </c>
      <c r="AA3518" s="3">
        <v>0</v>
      </c>
      <c r="AB3518" s="3">
        <v>14</v>
      </c>
    </row>
    <row r="3519" spans="2:28" ht="20.25" customHeight="1" x14ac:dyDescent="0.15">
      <c r="B3519" s="38"/>
      <c r="C3519" s="25" t="s">
        <v>173</v>
      </c>
      <c r="D3519" s="15">
        <v>20</v>
      </c>
      <c r="E3519" s="3">
        <v>0</v>
      </c>
      <c r="F3519" s="3">
        <v>0</v>
      </c>
      <c r="G3519" s="3">
        <v>0</v>
      </c>
      <c r="H3519" s="3">
        <v>0</v>
      </c>
      <c r="I3519" s="3">
        <v>0</v>
      </c>
      <c r="J3519" s="3">
        <v>0</v>
      </c>
      <c r="K3519" s="3">
        <v>0</v>
      </c>
      <c r="L3519" s="3">
        <v>0</v>
      </c>
      <c r="M3519" s="3">
        <v>0</v>
      </c>
      <c r="N3519" s="3">
        <v>0</v>
      </c>
      <c r="O3519" s="3">
        <v>0</v>
      </c>
      <c r="P3519" s="3">
        <v>0</v>
      </c>
      <c r="Q3519" s="3">
        <v>1</v>
      </c>
      <c r="R3519" s="3">
        <v>0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  <c r="X3519" s="3">
        <v>0</v>
      </c>
      <c r="Y3519" s="3">
        <v>0</v>
      </c>
      <c r="Z3519" s="3">
        <v>0</v>
      </c>
      <c r="AA3519" s="3">
        <v>0</v>
      </c>
      <c r="AB3519" s="3">
        <v>19</v>
      </c>
    </row>
    <row r="3520" spans="2:28" ht="20.25" customHeight="1" x14ac:dyDescent="0.15">
      <c r="B3520" s="38"/>
      <c r="C3520" s="25" t="s">
        <v>174</v>
      </c>
      <c r="D3520" s="15">
        <v>18</v>
      </c>
      <c r="E3520" s="3">
        <v>0</v>
      </c>
      <c r="F3520" s="3">
        <v>0</v>
      </c>
      <c r="G3520" s="3">
        <v>0</v>
      </c>
      <c r="H3520" s="3">
        <v>0</v>
      </c>
      <c r="I3520" s="3">
        <v>0</v>
      </c>
      <c r="J3520" s="3">
        <v>0</v>
      </c>
      <c r="K3520" s="3">
        <v>0</v>
      </c>
      <c r="L3520" s="3">
        <v>0</v>
      </c>
      <c r="M3520" s="3">
        <v>0</v>
      </c>
      <c r="N3520" s="3">
        <v>0</v>
      </c>
      <c r="O3520" s="3">
        <v>0</v>
      </c>
      <c r="P3520" s="3">
        <v>0</v>
      </c>
      <c r="Q3520" s="3">
        <v>0</v>
      </c>
      <c r="R3520" s="3">
        <v>0</v>
      </c>
      <c r="S3520" s="3">
        <v>0</v>
      </c>
      <c r="T3520" s="3">
        <v>0</v>
      </c>
      <c r="U3520" s="3">
        <v>0</v>
      </c>
      <c r="V3520" s="3">
        <v>0</v>
      </c>
      <c r="W3520" s="3">
        <v>0</v>
      </c>
      <c r="X3520" s="3">
        <v>0</v>
      </c>
      <c r="Y3520" s="3">
        <v>0</v>
      </c>
      <c r="Z3520" s="3">
        <v>0</v>
      </c>
      <c r="AA3520" s="3">
        <v>0</v>
      </c>
      <c r="AB3520" s="3">
        <v>18</v>
      </c>
    </row>
    <row r="3521" spans="2:28" ht="20.25" customHeight="1" x14ac:dyDescent="0.15">
      <c r="B3521" s="38"/>
      <c r="C3521" s="25" t="s">
        <v>175</v>
      </c>
      <c r="D3521" s="15">
        <v>7</v>
      </c>
      <c r="E3521" s="3">
        <v>0</v>
      </c>
      <c r="F3521" s="3">
        <v>0</v>
      </c>
      <c r="G3521" s="3">
        <v>0</v>
      </c>
      <c r="H3521" s="3">
        <v>0</v>
      </c>
      <c r="I3521" s="3">
        <v>0</v>
      </c>
      <c r="J3521" s="3">
        <v>0</v>
      </c>
      <c r="K3521" s="3">
        <v>0</v>
      </c>
      <c r="L3521" s="3">
        <v>0</v>
      </c>
      <c r="M3521" s="3">
        <v>0</v>
      </c>
      <c r="N3521" s="3">
        <v>0</v>
      </c>
      <c r="O3521" s="3">
        <v>0</v>
      </c>
      <c r="P3521" s="3">
        <v>0</v>
      </c>
      <c r="Q3521" s="3">
        <v>0</v>
      </c>
      <c r="R3521" s="3">
        <v>0</v>
      </c>
      <c r="S3521" s="3">
        <v>0</v>
      </c>
      <c r="T3521" s="3">
        <v>0</v>
      </c>
      <c r="U3521" s="3">
        <v>0</v>
      </c>
      <c r="V3521" s="3">
        <v>0</v>
      </c>
      <c r="W3521" s="3">
        <v>0</v>
      </c>
      <c r="X3521" s="3">
        <v>0</v>
      </c>
      <c r="Y3521" s="3">
        <v>0</v>
      </c>
      <c r="Z3521" s="3">
        <v>1</v>
      </c>
      <c r="AA3521" s="3">
        <v>0</v>
      </c>
      <c r="AB3521" s="3">
        <v>6</v>
      </c>
    </row>
    <row r="3522" spans="2:28" ht="20.25" customHeight="1" x14ac:dyDescent="0.15">
      <c r="B3522" s="38"/>
      <c r="C3522" s="25" t="s">
        <v>176</v>
      </c>
      <c r="D3522" s="15">
        <v>15</v>
      </c>
      <c r="E3522" s="3">
        <v>0</v>
      </c>
      <c r="F3522" s="3">
        <v>0</v>
      </c>
      <c r="G3522" s="3">
        <v>0</v>
      </c>
      <c r="H3522" s="3">
        <v>0</v>
      </c>
      <c r="I3522" s="3">
        <v>0</v>
      </c>
      <c r="J3522" s="3">
        <v>0</v>
      </c>
      <c r="K3522" s="3">
        <v>0</v>
      </c>
      <c r="L3522" s="3">
        <v>0</v>
      </c>
      <c r="M3522" s="3">
        <v>1</v>
      </c>
      <c r="N3522" s="3">
        <v>0</v>
      </c>
      <c r="O3522" s="3">
        <v>0</v>
      </c>
      <c r="P3522" s="3">
        <v>0</v>
      </c>
      <c r="Q3522" s="3">
        <v>0</v>
      </c>
      <c r="R3522" s="3">
        <v>0</v>
      </c>
      <c r="S3522" s="3">
        <v>0</v>
      </c>
      <c r="T3522" s="3">
        <v>0</v>
      </c>
      <c r="U3522" s="3">
        <v>1</v>
      </c>
      <c r="V3522" s="3">
        <v>0</v>
      </c>
      <c r="W3522" s="3">
        <v>1</v>
      </c>
      <c r="X3522" s="3">
        <v>0</v>
      </c>
      <c r="Y3522" s="3">
        <v>0</v>
      </c>
      <c r="Z3522" s="3">
        <v>1</v>
      </c>
      <c r="AA3522" s="3">
        <v>0</v>
      </c>
      <c r="AB3522" s="3">
        <v>11</v>
      </c>
    </row>
    <row r="3523" spans="2:28" ht="20.25" customHeight="1" x14ac:dyDescent="0.15">
      <c r="B3523" s="38"/>
      <c r="C3523" s="25" t="s">
        <v>177</v>
      </c>
      <c r="D3523" s="15">
        <v>10</v>
      </c>
      <c r="E3523" s="3">
        <v>0</v>
      </c>
      <c r="F3523" s="3">
        <v>0</v>
      </c>
      <c r="G3523" s="3">
        <v>0</v>
      </c>
      <c r="H3523" s="3">
        <v>0</v>
      </c>
      <c r="I3523" s="3">
        <v>0</v>
      </c>
      <c r="J3523" s="3">
        <v>0</v>
      </c>
      <c r="K3523" s="3">
        <v>0</v>
      </c>
      <c r="L3523" s="3">
        <v>0</v>
      </c>
      <c r="M3523" s="3">
        <v>0</v>
      </c>
      <c r="N3523" s="3">
        <v>0</v>
      </c>
      <c r="O3523" s="3">
        <v>0</v>
      </c>
      <c r="P3523" s="3">
        <v>0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0</v>
      </c>
      <c r="Y3523" s="3">
        <v>0</v>
      </c>
      <c r="Z3523" s="3">
        <v>0</v>
      </c>
      <c r="AA3523" s="3">
        <v>0</v>
      </c>
      <c r="AB3523" s="3">
        <v>10</v>
      </c>
    </row>
    <row r="3524" spans="2:28" ht="20.25" customHeight="1" x14ac:dyDescent="0.15">
      <c r="B3524" s="38"/>
      <c r="C3524" s="25" t="s">
        <v>178</v>
      </c>
      <c r="D3524" s="15">
        <v>12</v>
      </c>
      <c r="E3524" s="3">
        <v>0</v>
      </c>
      <c r="F3524" s="3">
        <v>0</v>
      </c>
      <c r="G3524" s="3">
        <v>0</v>
      </c>
      <c r="H3524" s="3">
        <v>0</v>
      </c>
      <c r="I3524" s="3">
        <v>0</v>
      </c>
      <c r="J3524" s="3">
        <v>0</v>
      </c>
      <c r="K3524" s="3">
        <v>0</v>
      </c>
      <c r="L3524" s="3">
        <v>0</v>
      </c>
      <c r="M3524" s="3">
        <v>0</v>
      </c>
      <c r="N3524" s="3">
        <v>0</v>
      </c>
      <c r="O3524" s="3">
        <v>0</v>
      </c>
      <c r="P3524" s="3">
        <v>0</v>
      </c>
      <c r="Q3524" s="3">
        <v>0</v>
      </c>
      <c r="R3524" s="3">
        <v>0</v>
      </c>
      <c r="S3524" s="3">
        <v>0</v>
      </c>
      <c r="T3524" s="3">
        <v>0</v>
      </c>
      <c r="U3524" s="3">
        <v>0</v>
      </c>
      <c r="V3524" s="3">
        <v>0</v>
      </c>
      <c r="W3524" s="3">
        <v>0</v>
      </c>
      <c r="X3524" s="3">
        <v>0</v>
      </c>
      <c r="Y3524" s="3">
        <v>0</v>
      </c>
      <c r="Z3524" s="3">
        <v>0</v>
      </c>
      <c r="AA3524" s="3">
        <v>0</v>
      </c>
      <c r="AB3524" s="3">
        <v>12</v>
      </c>
    </row>
    <row r="3525" spans="2:28" ht="20.25" customHeight="1" x14ac:dyDescent="0.15">
      <c r="B3525" s="38"/>
      <c r="C3525" s="25" t="s">
        <v>179</v>
      </c>
      <c r="D3525" s="15">
        <v>31</v>
      </c>
      <c r="E3525" s="3">
        <v>1</v>
      </c>
      <c r="F3525" s="3">
        <v>0</v>
      </c>
      <c r="G3525" s="3">
        <v>0</v>
      </c>
      <c r="H3525" s="3">
        <v>0</v>
      </c>
      <c r="I3525" s="3">
        <v>0</v>
      </c>
      <c r="J3525" s="3">
        <v>0</v>
      </c>
      <c r="K3525" s="3">
        <v>0</v>
      </c>
      <c r="L3525" s="3">
        <v>0</v>
      </c>
      <c r="M3525" s="3">
        <v>0</v>
      </c>
      <c r="N3525" s="3">
        <v>0</v>
      </c>
      <c r="O3525" s="3">
        <v>0</v>
      </c>
      <c r="P3525" s="3">
        <v>0</v>
      </c>
      <c r="Q3525" s="3">
        <v>0</v>
      </c>
      <c r="R3525" s="3">
        <v>0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3">
        <v>0</v>
      </c>
      <c r="Z3525" s="3">
        <v>0</v>
      </c>
      <c r="AA3525" s="3">
        <v>0</v>
      </c>
      <c r="AB3525" s="3">
        <v>30</v>
      </c>
    </row>
    <row r="3526" spans="2:28" ht="20.25" customHeight="1" x14ac:dyDescent="0.15">
      <c r="B3526" s="38"/>
      <c r="C3526" s="25" t="s">
        <v>180</v>
      </c>
      <c r="D3526" s="15">
        <v>10</v>
      </c>
      <c r="E3526" s="3">
        <v>0</v>
      </c>
      <c r="F3526" s="3">
        <v>0</v>
      </c>
      <c r="G3526" s="3">
        <v>0</v>
      </c>
      <c r="H3526" s="3">
        <v>0</v>
      </c>
      <c r="I3526" s="3">
        <v>0</v>
      </c>
      <c r="J3526" s="3">
        <v>0</v>
      </c>
      <c r="K3526" s="3">
        <v>0</v>
      </c>
      <c r="L3526" s="3">
        <v>0</v>
      </c>
      <c r="M3526" s="3">
        <v>0</v>
      </c>
      <c r="N3526" s="3">
        <v>0</v>
      </c>
      <c r="O3526" s="3">
        <v>0</v>
      </c>
      <c r="P3526" s="3">
        <v>0</v>
      </c>
      <c r="Q3526" s="3">
        <v>0</v>
      </c>
      <c r="R3526" s="3">
        <v>0</v>
      </c>
      <c r="S3526" s="3">
        <v>0</v>
      </c>
      <c r="T3526" s="3">
        <v>0</v>
      </c>
      <c r="U3526" s="3">
        <v>0</v>
      </c>
      <c r="V3526" s="3">
        <v>0</v>
      </c>
      <c r="W3526" s="3">
        <v>0</v>
      </c>
      <c r="X3526" s="3">
        <v>0</v>
      </c>
      <c r="Y3526" s="3">
        <v>0</v>
      </c>
      <c r="Z3526" s="3">
        <v>0</v>
      </c>
      <c r="AA3526" s="3">
        <v>0</v>
      </c>
      <c r="AB3526" s="3">
        <v>10</v>
      </c>
    </row>
    <row r="3527" spans="2:28" ht="20.25" customHeight="1" x14ac:dyDescent="0.15">
      <c r="B3527" s="38"/>
      <c r="C3527" s="25" t="s">
        <v>181</v>
      </c>
      <c r="D3527" s="15">
        <v>16</v>
      </c>
      <c r="E3527" s="3">
        <v>0</v>
      </c>
      <c r="F3527" s="3">
        <v>0</v>
      </c>
      <c r="G3527" s="3">
        <v>0</v>
      </c>
      <c r="H3527" s="3">
        <v>0</v>
      </c>
      <c r="I3527" s="3">
        <v>0</v>
      </c>
      <c r="J3527" s="3">
        <v>0</v>
      </c>
      <c r="K3527" s="3">
        <v>0</v>
      </c>
      <c r="L3527" s="3">
        <v>0</v>
      </c>
      <c r="M3527" s="3">
        <v>0</v>
      </c>
      <c r="N3527" s="3">
        <v>0</v>
      </c>
      <c r="O3527" s="3">
        <v>0</v>
      </c>
      <c r="P3527" s="3">
        <v>0</v>
      </c>
      <c r="Q3527" s="3">
        <v>0</v>
      </c>
      <c r="R3527" s="3">
        <v>0</v>
      </c>
      <c r="S3527" s="3">
        <v>0</v>
      </c>
      <c r="T3527" s="3">
        <v>0</v>
      </c>
      <c r="U3527" s="3">
        <v>0</v>
      </c>
      <c r="V3527" s="3">
        <v>0</v>
      </c>
      <c r="W3527" s="3">
        <v>0</v>
      </c>
      <c r="X3527" s="3">
        <v>0</v>
      </c>
      <c r="Y3527" s="3">
        <v>0</v>
      </c>
      <c r="Z3527" s="3">
        <v>0</v>
      </c>
      <c r="AA3527" s="3">
        <v>0</v>
      </c>
      <c r="AB3527" s="3">
        <v>16</v>
      </c>
    </row>
    <row r="3528" spans="2:28" ht="20.25" customHeight="1" x14ac:dyDescent="0.15">
      <c r="B3528" s="38"/>
      <c r="C3528" s="25" t="s">
        <v>182</v>
      </c>
      <c r="D3528" s="15">
        <v>16</v>
      </c>
      <c r="E3528" s="3">
        <v>0</v>
      </c>
      <c r="F3528" s="3">
        <v>0</v>
      </c>
      <c r="G3528" s="3">
        <v>0</v>
      </c>
      <c r="H3528" s="3">
        <v>0</v>
      </c>
      <c r="I3528" s="3">
        <v>0</v>
      </c>
      <c r="J3528" s="3">
        <v>0</v>
      </c>
      <c r="K3528" s="3">
        <v>0</v>
      </c>
      <c r="L3528" s="3">
        <v>0</v>
      </c>
      <c r="M3528" s="3">
        <v>0</v>
      </c>
      <c r="N3528" s="3">
        <v>0</v>
      </c>
      <c r="O3528" s="3">
        <v>0</v>
      </c>
      <c r="P3528" s="3">
        <v>0</v>
      </c>
      <c r="Q3528" s="3">
        <v>0</v>
      </c>
      <c r="R3528" s="3">
        <v>0</v>
      </c>
      <c r="S3528" s="3">
        <v>0</v>
      </c>
      <c r="T3528" s="3">
        <v>0</v>
      </c>
      <c r="U3528" s="3">
        <v>0</v>
      </c>
      <c r="V3528" s="3">
        <v>0</v>
      </c>
      <c r="W3528" s="3">
        <v>0</v>
      </c>
      <c r="X3528" s="3">
        <v>0</v>
      </c>
      <c r="Y3528" s="3">
        <v>0</v>
      </c>
      <c r="Z3528" s="3">
        <v>0</v>
      </c>
      <c r="AA3528" s="3">
        <v>0</v>
      </c>
      <c r="AB3528" s="3">
        <v>16</v>
      </c>
    </row>
    <row r="3529" spans="2:28" ht="20.25" customHeight="1" x14ac:dyDescent="0.15">
      <c r="B3529" s="38"/>
      <c r="C3529" s="25" t="s">
        <v>183</v>
      </c>
      <c r="D3529" s="15">
        <v>19</v>
      </c>
      <c r="E3529" s="3">
        <v>0</v>
      </c>
      <c r="F3529" s="3">
        <v>0</v>
      </c>
      <c r="G3529" s="3">
        <v>0</v>
      </c>
      <c r="H3529" s="3">
        <v>0</v>
      </c>
      <c r="I3529" s="3">
        <v>0</v>
      </c>
      <c r="J3529" s="3">
        <v>0</v>
      </c>
      <c r="K3529" s="3">
        <v>0</v>
      </c>
      <c r="L3529" s="3">
        <v>0</v>
      </c>
      <c r="M3529" s="3">
        <v>0</v>
      </c>
      <c r="N3529" s="3">
        <v>0</v>
      </c>
      <c r="O3529" s="3">
        <v>0</v>
      </c>
      <c r="P3529" s="3">
        <v>0</v>
      </c>
      <c r="Q3529" s="3">
        <v>0</v>
      </c>
      <c r="R3529" s="3">
        <v>0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0</v>
      </c>
      <c r="Y3529" s="3">
        <v>0</v>
      </c>
      <c r="Z3529" s="3">
        <v>0</v>
      </c>
      <c r="AA3529" s="3">
        <v>0</v>
      </c>
      <c r="AB3529" s="3">
        <v>19</v>
      </c>
    </row>
    <row r="3530" spans="2:28" ht="20.25" customHeight="1" x14ac:dyDescent="0.15">
      <c r="B3530" s="38"/>
      <c r="C3530" s="25" t="s">
        <v>184</v>
      </c>
      <c r="D3530" s="15">
        <v>17</v>
      </c>
      <c r="E3530" s="3">
        <v>0</v>
      </c>
      <c r="F3530" s="3">
        <v>0</v>
      </c>
      <c r="G3530" s="3">
        <v>0</v>
      </c>
      <c r="H3530" s="3">
        <v>0</v>
      </c>
      <c r="I3530" s="3">
        <v>0</v>
      </c>
      <c r="J3530" s="3">
        <v>0</v>
      </c>
      <c r="K3530" s="3">
        <v>0</v>
      </c>
      <c r="L3530" s="3">
        <v>0</v>
      </c>
      <c r="M3530" s="3">
        <v>0</v>
      </c>
      <c r="N3530" s="3">
        <v>0</v>
      </c>
      <c r="O3530" s="3">
        <v>0</v>
      </c>
      <c r="P3530" s="3">
        <v>0</v>
      </c>
      <c r="Q3530" s="3">
        <v>0</v>
      </c>
      <c r="R3530" s="3">
        <v>0</v>
      </c>
      <c r="S3530" s="3">
        <v>0</v>
      </c>
      <c r="T3530" s="3">
        <v>0</v>
      </c>
      <c r="U3530" s="3">
        <v>0</v>
      </c>
      <c r="V3530" s="3">
        <v>0</v>
      </c>
      <c r="W3530" s="3">
        <v>0</v>
      </c>
      <c r="X3530" s="3">
        <v>0</v>
      </c>
      <c r="Y3530" s="3">
        <v>0</v>
      </c>
      <c r="Z3530" s="3">
        <v>0</v>
      </c>
      <c r="AA3530" s="3">
        <v>0</v>
      </c>
      <c r="AB3530" s="3">
        <v>17</v>
      </c>
    </row>
    <row r="3531" spans="2:28" ht="20.25" customHeight="1" x14ac:dyDescent="0.15">
      <c r="B3531" s="38"/>
      <c r="C3531" s="25" t="s">
        <v>185</v>
      </c>
      <c r="D3531" s="15">
        <v>17</v>
      </c>
      <c r="E3531" s="3">
        <v>0</v>
      </c>
      <c r="F3531" s="3">
        <v>0</v>
      </c>
      <c r="G3531" s="3">
        <v>0</v>
      </c>
      <c r="H3531" s="3">
        <v>0</v>
      </c>
      <c r="I3531" s="3">
        <v>0</v>
      </c>
      <c r="J3531" s="3">
        <v>0</v>
      </c>
      <c r="K3531" s="3">
        <v>0</v>
      </c>
      <c r="L3531" s="3">
        <v>0</v>
      </c>
      <c r="M3531" s="3">
        <v>0</v>
      </c>
      <c r="N3531" s="3">
        <v>0</v>
      </c>
      <c r="O3531" s="3">
        <v>0</v>
      </c>
      <c r="P3531" s="3">
        <v>0</v>
      </c>
      <c r="Q3531" s="3">
        <v>0</v>
      </c>
      <c r="R3531" s="3">
        <v>0</v>
      </c>
      <c r="S3531" s="3">
        <v>0</v>
      </c>
      <c r="T3531" s="3">
        <v>1</v>
      </c>
      <c r="U3531" s="3">
        <v>0</v>
      </c>
      <c r="V3531" s="3">
        <v>0</v>
      </c>
      <c r="W3531" s="3">
        <v>0</v>
      </c>
      <c r="X3531" s="3">
        <v>0</v>
      </c>
      <c r="Y3531" s="3">
        <v>0</v>
      </c>
      <c r="Z3531" s="3">
        <v>0</v>
      </c>
      <c r="AA3531" s="3">
        <v>0</v>
      </c>
      <c r="AB3531" s="3">
        <v>16</v>
      </c>
    </row>
    <row r="3532" spans="2:28" ht="20.25" customHeight="1" x14ac:dyDescent="0.15">
      <c r="B3532" s="37"/>
      <c r="C3532" s="25" t="s">
        <v>186</v>
      </c>
      <c r="D3532" s="15">
        <v>7</v>
      </c>
      <c r="E3532" s="3">
        <v>0</v>
      </c>
      <c r="F3532" s="3">
        <v>0</v>
      </c>
      <c r="G3532" s="3">
        <v>0</v>
      </c>
      <c r="H3532" s="3">
        <v>0</v>
      </c>
      <c r="I3532" s="3">
        <v>0</v>
      </c>
      <c r="J3532" s="3">
        <v>0</v>
      </c>
      <c r="K3532" s="3">
        <v>0</v>
      </c>
      <c r="L3532" s="3">
        <v>0</v>
      </c>
      <c r="M3532" s="3">
        <v>0</v>
      </c>
      <c r="N3532" s="3">
        <v>0</v>
      </c>
      <c r="O3532" s="3">
        <v>0</v>
      </c>
      <c r="P3532" s="3">
        <v>0</v>
      </c>
      <c r="Q3532" s="3">
        <v>0</v>
      </c>
      <c r="R3532" s="3">
        <v>0</v>
      </c>
      <c r="S3532" s="3">
        <v>0</v>
      </c>
      <c r="T3532" s="3">
        <v>0</v>
      </c>
      <c r="U3532" s="3">
        <v>0</v>
      </c>
      <c r="V3532" s="3">
        <v>0</v>
      </c>
      <c r="W3532" s="3">
        <v>0</v>
      </c>
      <c r="X3532" s="3">
        <v>0</v>
      </c>
      <c r="Y3532" s="3">
        <v>0</v>
      </c>
      <c r="Z3532" s="3">
        <v>0</v>
      </c>
      <c r="AA3532" s="3">
        <v>0</v>
      </c>
      <c r="AB3532" s="3">
        <v>7</v>
      </c>
    </row>
    <row r="3533" spans="2:28" x14ac:dyDescent="0.15">
      <c r="B3533" s="1" t="s">
        <v>275</v>
      </c>
    </row>
    <row r="3534" spans="2:28" x14ac:dyDescent="0.15">
      <c r="B3534" s="16"/>
      <c r="C3534" s="21"/>
      <c r="D3534" s="17"/>
      <c r="E3534" s="34" t="s">
        <v>276</v>
      </c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5"/>
    </row>
    <row r="3535" spans="2:28" ht="112.5" x14ac:dyDescent="0.15">
      <c r="B3535" s="22"/>
      <c r="C3535" s="23"/>
      <c r="D3535" s="18" t="s">
        <v>0</v>
      </c>
      <c r="E3535" s="26" t="s">
        <v>93</v>
      </c>
      <c r="F3535" s="26" t="s">
        <v>94</v>
      </c>
      <c r="G3535" s="26" t="s">
        <v>95</v>
      </c>
      <c r="H3535" s="26" t="s">
        <v>96</v>
      </c>
      <c r="I3535" s="26" t="s">
        <v>97</v>
      </c>
      <c r="J3535" s="26" t="s">
        <v>98</v>
      </c>
      <c r="K3535" s="26" t="s">
        <v>99</v>
      </c>
      <c r="L3535" s="26" t="s">
        <v>100</v>
      </c>
      <c r="M3535" s="26" t="s">
        <v>101</v>
      </c>
      <c r="N3535" s="26" t="s">
        <v>102</v>
      </c>
      <c r="O3535" s="26" t="s">
        <v>103</v>
      </c>
      <c r="P3535" s="26" t="s">
        <v>104</v>
      </c>
      <c r="Q3535" s="26" t="s">
        <v>105</v>
      </c>
      <c r="R3535" s="26" t="s">
        <v>106</v>
      </c>
      <c r="S3535" s="26" t="s">
        <v>107</v>
      </c>
      <c r="T3535" s="26" t="s">
        <v>108</v>
      </c>
      <c r="U3535" s="26" t="s">
        <v>109</v>
      </c>
      <c r="V3535" s="26" t="s">
        <v>110</v>
      </c>
      <c r="W3535" s="26" t="s">
        <v>111</v>
      </c>
      <c r="X3535" s="26" t="s">
        <v>112</v>
      </c>
      <c r="Y3535" s="26" t="s">
        <v>113</v>
      </c>
      <c r="Z3535" s="26" t="s">
        <v>114</v>
      </c>
      <c r="AA3535" s="26" t="s">
        <v>115</v>
      </c>
      <c r="AB3535" s="26" t="s">
        <v>240</v>
      </c>
    </row>
    <row r="3536" spans="2:28" ht="20.25" customHeight="1" x14ac:dyDescent="0.15">
      <c r="B3536" s="27"/>
      <c r="C3536" s="28" t="s">
        <v>4</v>
      </c>
      <c r="D3536" s="29">
        <v>825</v>
      </c>
      <c r="E3536" s="29">
        <v>0</v>
      </c>
      <c r="F3536" s="29">
        <v>1</v>
      </c>
      <c r="G3536" s="29">
        <v>1</v>
      </c>
      <c r="H3536" s="29">
        <v>1</v>
      </c>
      <c r="I3536" s="29">
        <v>0</v>
      </c>
      <c r="J3536" s="29">
        <v>4</v>
      </c>
      <c r="K3536" s="29">
        <v>2</v>
      </c>
      <c r="L3536" s="29">
        <v>3</v>
      </c>
      <c r="M3536" s="29">
        <v>1</v>
      </c>
      <c r="N3536" s="29">
        <v>2</v>
      </c>
      <c r="O3536" s="29">
        <v>0</v>
      </c>
      <c r="P3536" s="29">
        <v>0</v>
      </c>
      <c r="Q3536" s="29">
        <v>0</v>
      </c>
      <c r="R3536" s="29">
        <v>1</v>
      </c>
      <c r="S3536" s="29">
        <v>0</v>
      </c>
      <c r="T3536" s="29">
        <v>1</v>
      </c>
      <c r="U3536" s="29">
        <v>1</v>
      </c>
      <c r="V3536" s="29">
        <v>0</v>
      </c>
      <c r="W3536" s="29">
        <v>7</v>
      </c>
      <c r="X3536" s="29">
        <v>5</v>
      </c>
      <c r="Y3536" s="29">
        <v>3</v>
      </c>
      <c r="Z3536" s="29">
        <v>3</v>
      </c>
      <c r="AA3536" s="29">
        <v>4</v>
      </c>
      <c r="AB3536" s="29">
        <v>785</v>
      </c>
    </row>
    <row r="3537" spans="2:28" ht="20.25" customHeight="1" x14ac:dyDescent="0.15">
      <c r="B3537" s="36" t="s">
        <v>5</v>
      </c>
      <c r="C3537" s="24" t="s">
        <v>1</v>
      </c>
      <c r="D3537" s="15">
        <v>410</v>
      </c>
      <c r="E3537" s="3">
        <v>0</v>
      </c>
      <c r="F3537" s="3">
        <v>0</v>
      </c>
      <c r="G3537" s="3">
        <v>1</v>
      </c>
      <c r="H3537" s="3">
        <v>1</v>
      </c>
      <c r="I3537" s="3">
        <v>0</v>
      </c>
      <c r="J3537" s="3">
        <v>3</v>
      </c>
      <c r="K3537" s="3">
        <v>2</v>
      </c>
      <c r="L3537" s="3">
        <v>3</v>
      </c>
      <c r="M3537" s="3">
        <v>0</v>
      </c>
      <c r="N3537" s="3">
        <v>1</v>
      </c>
      <c r="O3537" s="3">
        <v>0</v>
      </c>
      <c r="P3537" s="3">
        <v>0</v>
      </c>
      <c r="Q3537" s="3">
        <v>0</v>
      </c>
      <c r="R3537" s="3">
        <v>0</v>
      </c>
      <c r="S3537" s="3">
        <v>0</v>
      </c>
      <c r="T3537" s="3">
        <v>0</v>
      </c>
      <c r="U3537" s="3">
        <v>1</v>
      </c>
      <c r="V3537" s="3">
        <v>0</v>
      </c>
      <c r="W3537" s="3">
        <v>3</v>
      </c>
      <c r="X3537" s="3">
        <v>2</v>
      </c>
      <c r="Y3537" s="3">
        <v>1</v>
      </c>
      <c r="Z3537" s="3">
        <v>1</v>
      </c>
      <c r="AA3537" s="3">
        <v>1</v>
      </c>
      <c r="AB3537" s="3">
        <v>390</v>
      </c>
    </row>
    <row r="3538" spans="2:28" ht="20.25" customHeight="1" x14ac:dyDescent="0.15">
      <c r="B3538" s="37"/>
      <c r="C3538" s="25" t="s">
        <v>3</v>
      </c>
      <c r="D3538" s="15">
        <v>415</v>
      </c>
      <c r="E3538" s="3">
        <v>0</v>
      </c>
      <c r="F3538" s="3">
        <v>1</v>
      </c>
      <c r="G3538" s="3">
        <v>0</v>
      </c>
      <c r="H3538" s="3">
        <v>0</v>
      </c>
      <c r="I3538" s="3">
        <v>0</v>
      </c>
      <c r="J3538" s="3">
        <v>1</v>
      </c>
      <c r="K3538" s="3">
        <v>0</v>
      </c>
      <c r="L3538" s="3">
        <v>0</v>
      </c>
      <c r="M3538" s="3">
        <v>1</v>
      </c>
      <c r="N3538" s="3">
        <v>1</v>
      </c>
      <c r="O3538" s="3">
        <v>0</v>
      </c>
      <c r="P3538" s="3">
        <v>0</v>
      </c>
      <c r="Q3538" s="3">
        <v>0</v>
      </c>
      <c r="R3538" s="3">
        <v>1</v>
      </c>
      <c r="S3538" s="3">
        <v>0</v>
      </c>
      <c r="T3538" s="3">
        <v>1</v>
      </c>
      <c r="U3538" s="3">
        <v>0</v>
      </c>
      <c r="V3538" s="3">
        <v>0</v>
      </c>
      <c r="W3538" s="3">
        <v>4</v>
      </c>
      <c r="X3538" s="3">
        <v>3</v>
      </c>
      <c r="Y3538" s="3">
        <v>2</v>
      </c>
      <c r="Z3538" s="3">
        <v>2</v>
      </c>
      <c r="AA3538" s="3">
        <v>3</v>
      </c>
      <c r="AB3538" s="3">
        <v>395</v>
      </c>
    </row>
    <row r="3539" spans="2:28" ht="20.25" customHeight="1" x14ac:dyDescent="0.15">
      <c r="B3539" s="36" t="s">
        <v>6</v>
      </c>
      <c r="C3539" s="24" t="s">
        <v>7</v>
      </c>
      <c r="D3539" s="15">
        <v>0</v>
      </c>
      <c r="E3539" s="3">
        <v>0</v>
      </c>
      <c r="F3539" s="3">
        <v>0</v>
      </c>
      <c r="G3539" s="3">
        <v>0</v>
      </c>
      <c r="H3539" s="3">
        <v>0</v>
      </c>
      <c r="I3539" s="3">
        <v>0</v>
      </c>
      <c r="J3539" s="3">
        <v>0</v>
      </c>
      <c r="K3539" s="3">
        <v>0</v>
      </c>
      <c r="L3539" s="3">
        <v>0</v>
      </c>
      <c r="M3539" s="3">
        <v>0</v>
      </c>
      <c r="N3539" s="3">
        <v>0</v>
      </c>
      <c r="O3539" s="3">
        <v>0</v>
      </c>
      <c r="P3539" s="3">
        <v>0</v>
      </c>
      <c r="Q3539" s="3">
        <v>0</v>
      </c>
      <c r="R3539" s="3">
        <v>0</v>
      </c>
      <c r="S3539" s="3">
        <v>0</v>
      </c>
      <c r="T3539" s="3">
        <v>0</v>
      </c>
      <c r="U3539" s="3">
        <v>0</v>
      </c>
      <c r="V3539" s="3">
        <v>0</v>
      </c>
      <c r="W3539" s="3">
        <v>0</v>
      </c>
      <c r="X3539" s="3">
        <v>0</v>
      </c>
      <c r="Y3539" s="3">
        <v>0</v>
      </c>
      <c r="Z3539" s="3">
        <v>0</v>
      </c>
      <c r="AA3539" s="3">
        <v>0</v>
      </c>
      <c r="AB3539" s="3">
        <v>0</v>
      </c>
    </row>
    <row r="3540" spans="2:28" ht="20.25" customHeight="1" x14ac:dyDescent="0.15">
      <c r="B3540" s="38"/>
      <c r="C3540" s="25" t="s">
        <v>8</v>
      </c>
      <c r="D3540" s="15">
        <v>2</v>
      </c>
      <c r="E3540" s="3">
        <v>0</v>
      </c>
      <c r="F3540" s="3">
        <v>0</v>
      </c>
      <c r="G3540" s="3">
        <v>0</v>
      </c>
      <c r="H3540" s="3">
        <v>0</v>
      </c>
      <c r="I3540" s="3">
        <v>0</v>
      </c>
      <c r="J3540" s="3">
        <v>0</v>
      </c>
      <c r="K3540" s="3">
        <v>0</v>
      </c>
      <c r="L3540" s="3">
        <v>0</v>
      </c>
      <c r="M3540" s="3">
        <v>0</v>
      </c>
      <c r="N3540" s="3">
        <v>0</v>
      </c>
      <c r="O3540" s="3">
        <v>0</v>
      </c>
      <c r="P3540" s="3">
        <v>0</v>
      </c>
      <c r="Q3540" s="3">
        <v>0</v>
      </c>
      <c r="R3540" s="3">
        <v>0</v>
      </c>
      <c r="S3540" s="3">
        <v>0</v>
      </c>
      <c r="T3540" s="3">
        <v>0</v>
      </c>
      <c r="U3540" s="3">
        <v>0</v>
      </c>
      <c r="V3540" s="3">
        <v>0</v>
      </c>
      <c r="W3540" s="3">
        <v>0</v>
      </c>
      <c r="X3540" s="3">
        <v>0</v>
      </c>
      <c r="Y3540" s="3">
        <v>0</v>
      </c>
      <c r="Z3540" s="3">
        <v>0</v>
      </c>
      <c r="AA3540" s="3">
        <v>0</v>
      </c>
      <c r="AB3540" s="3">
        <v>2</v>
      </c>
    </row>
    <row r="3541" spans="2:28" ht="20.25" customHeight="1" x14ac:dyDescent="0.15">
      <c r="B3541" s="38"/>
      <c r="C3541" s="25" t="s">
        <v>9</v>
      </c>
      <c r="D3541" s="15">
        <v>70</v>
      </c>
      <c r="E3541" s="3">
        <v>0</v>
      </c>
      <c r="F3541" s="3">
        <v>0</v>
      </c>
      <c r="G3541" s="3">
        <v>0</v>
      </c>
      <c r="H3541" s="3">
        <v>0</v>
      </c>
      <c r="I3541" s="3">
        <v>0</v>
      </c>
      <c r="J3541" s="3">
        <v>0</v>
      </c>
      <c r="K3541" s="3">
        <v>0</v>
      </c>
      <c r="L3541" s="3">
        <v>0</v>
      </c>
      <c r="M3541" s="3">
        <v>0</v>
      </c>
      <c r="N3541" s="3">
        <v>0</v>
      </c>
      <c r="O3541" s="3">
        <v>0</v>
      </c>
      <c r="P3541" s="3">
        <v>0</v>
      </c>
      <c r="Q3541" s="3">
        <v>0</v>
      </c>
      <c r="R3541" s="3">
        <v>0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  <c r="X3541" s="3">
        <v>1</v>
      </c>
      <c r="Y3541" s="3">
        <v>0</v>
      </c>
      <c r="Z3541" s="3">
        <v>0</v>
      </c>
      <c r="AA3541" s="3">
        <v>1</v>
      </c>
      <c r="AB3541" s="3">
        <v>68</v>
      </c>
    </row>
    <row r="3542" spans="2:28" ht="20.25" customHeight="1" x14ac:dyDescent="0.15">
      <c r="B3542" s="38"/>
      <c r="C3542" s="25" t="s">
        <v>10</v>
      </c>
      <c r="D3542" s="15">
        <v>121</v>
      </c>
      <c r="E3542" s="3">
        <v>0</v>
      </c>
      <c r="F3542" s="3">
        <v>1</v>
      </c>
      <c r="G3542" s="3">
        <v>1</v>
      </c>
      <c r="H3542" s="3">
        <v>0</v>
      </c>
      <c r="I3542" s="3">
        <v>0</v>
      </c>
      <c r="J3542" s="3">
        <v>0</v>
      </c>
      <c r="K3542" s="3">
        <v>0</v>
      </c>
      <c r="L3542" s="3">
        <v>0</v>
      </c>
      <c r="M3542" s="3">
        <v>1</v>
      </c>
      <c r="N3542" s="3">
        <v>0</v>
      </c>
      <c r="O3542" s="3">
        <v>0</v>
      </c>
      <c r="P3542" s="3">
        <v>0</v>
      </c>
      <c r="Q3542" s="3">
        <v>0</v>
      </c>
      <c r="R3542" s="3">
        <v>0</v>
      </c>
      <c r="S3542" s="3">
        <v>0</v>
      </c>
      <c r="T3542" s="3">
        <v>1</v>
      </c>
      <c r="U3542" s="3">
        <v>0</v>
      </c>
      <c r="V3542" s="3">
        <v>0</v>
      </c>
      <c r="W3542" s="3">
        <v>2</v>
      </c>
      <c r="X3542" s="3">
        <v>1</v>
      </c>
      <c r="Y3542" s="3">
        <v>2</v>
      </c>
      <c r="Z3542" s="3">
        <v>2</v>
      </c>
      <c r="AA3542" s="3">
        <v>1</v>
      </c>
      <c r="AB3542" s="3">
        <v>109</v>
      </c>
    </row>
    <row r="3543" spans="2:28" ht="20.25" customHeight="1" x14ac:dyDescent="0.15">
      <c r="B3543" s="38"/>
      <c r="C3543" s="25" t="s">
        <v>11</v>
      </c>
      <c r="D3543" s="15">
        <v>125</v>
      </c>
      <c r="E3543" s="3">
        <v>0</v>
      </c>
      <c r="F3543" s="3">
        <v>0</v>
      </c>
      <c r="G3543" s="3">
        <v>0</v>
      </c>
      <c r="H3543" s="3">
        <v>1</v>
      </c>
      <c r="I3543" s="3">
        <v>0</v>
      </c>
      <c r="J3543" s="3">
        <v>2</v>
      </c>
      <c r="K3543" s="3">
        <v>0</v>
      </c>
      <c r="L3543" s="3">
        <v>0</v>
      </c>
      <c r="M3543" s="3">
        <v>0</v>
      </c>
      <c r="N3543" s="3">
        <v>1</v>
      </c>
      <c r="O3543" s="3">
        <v>0</v>
      </c>
      <c r="P3543" s="3">
        <v>0</v>
      </c>
      <c r="Q3543" s="3">
        <v>0</v>
      </c>
      <c r="R3543" s="3">
        <v>0</v>
      </c>
      <c r="S3543" s="3">
        <v>0</v>
      </c>
      <c r="T3543" s="3">
        <v>0</v>
      </c>
      <c r="U3543" s="3">
        <v>0</v>
      </c>
      <c r="V3543" s="3">
        <v>0</v>
      </c>
      <c r="W3543" s="3">
        <v>2</v>
      </c>
      <c r="X3543" s="3">
        <v>0</v>
      </c>
      <c r="Y3543" s="3">
        <v>1</v>
      </c>
      <c r="Z3543" s="3">
        <v>0</v>
      </c>
      <c r="AA3543" s="3">
        <v>0</v>
      </c>
      <c r="AB3543" s="3">
        <v>118</v>
      </c>
    </row>
    <row r="3544" spans="2:28" ht="20.25" customHeight="1" x14ac:dyDescent="0.15">
      <c r="B3544" s="38"/>
      <c r="C3544" s="25" t="s">
        <v>12</v>
      </c>
      <c r="D3544" s="15">
        <v>159</v>
      </c>
      <c r="E3544" s="3">
        <v>0</v>
      </c>
      <c r="F3544" s="3">
        <v>0</v>
      </c>
      <c r="G3544" s="3">
        <v>0</v>
      </c>
      <c r="H3544" s="3">
        <v>0</v>
      </c>
      <c r="I3544" s="3">
        <v>0</v>
      </c>
      <c r="J3544" s="3">
        <v>0</v>
      </c>
      <c r="K3544" s="3">
        <v>0</v>
      </c>
      <c r="L3544" s="3">
        <v>0</v>
      </c>
      <c r="M3544" s="3">
        <v>0</v>
      </c>
      <c r="N3544" s="3">
        <v>0</v>
      </c>
      <c r="O3544" s="3">
        <v>0</v>
      </c>
      <c r="P3544" s="3">
        <v>0</v>
      </c>
      <c r="Q3544" s="3">
        <v>0</v>
      </c>
      <c r="R3544" s="3">
        <v>1</v>
      </c>
      <c r="S3544" s="3">
        <v>0</v>
      </c>
      <c r="T3544" s="3">
        <v>0</v>
      </c>
      <c r="U3544" s="3">
        <v>0</v>
      </c>
      <c r="V3544" s="3">
        <v>0</v>
      </c>
      <c r="W3544" s="3">
        <v>1</v>
      </c>
      <c r="X3544" s="3">
        <v>1</v>
      </c>
      <c r="Y3544" s="3">
        <v>0</v>
      </c>
      <c r="Z3544" s="3">
        <v>0</v>
      </c>
      <c r="AA3544" s="3">
        <v>0</v>
      </c>
      <c r="AB3544" s="3">
        <v>156</v>
      </c>
    </row>
    <row r="3545" spans="2:28" ht="20.25" customHeight="1" x14ac:dyDescent="0.15">
      <c r="B3545" s="37"/>
      <c r="C3545" s="25" t="s">
        <v>13</v>
      </c>
      <c r="D3545" s="15">
        <v>348</v>
      </c>
      <c r="E3545" s="3">
        <v>0</v>
      </c>
      <c r="F3545" s="3">
        <v>0</v>
      </c>
      <c r="G3545" s="3">
        <v>0</v>
      </c>
      <c r="H3545" s="3">
        <v>0</v>
      </c>
      <c r="I3545" s="3">
        <v>0</v>
      </c>
      <c r="J3545" s="3">
        <v>2</v>
      </c>
      <c r="K3545" s="3">
        <v>2</v>
      </c>
      <c r="L3545" s="3">
        <v>3</v>
      </c>
      <c r="M3545" s="3">
        <v>0</v>
      </c>
      <c r="N3545" s="3">
        <v>1</v>
      </c>
      <c r="O3545" s="3">
        <v>0</v>
      </c>
      <c r="P3545" s="3">
        <v>0</v>
      </c>
      <c r="Q3545" s="3">
        <v>0</v>
      </c>
      <c r="R3545" s="3">
        <v>0</v>
      </c>
      <c r="S3545" s="3">
        <v>0</v>
      </c>
      <c r="T3545" s="3">
        <v>0</v>
      </c>
      <c r="U3545" s="3">
        <v>1</v>
      </c>
      <c r="V3545" s="3">
        <v>0</v>
      </c>
      <c r="W3545" s="3">
        <v>2</v>
      </c>
      <c r="X3545" s="3">
        <v>2</v>
      </c>
      <c r="Y3545" s="3">
        <v>0</v>
      </c>
      <c r="Z3545" s="3">
        <v>1</v>
      </c>
      <c r="AA3545" s="3">
        <v>2</v>
      </c>
      <c r="AB3545" s="3">
        <v>332</v>
      </c>
    </row>
    <row r="3546" spans="2:28" ht="20.25" customHeight="1" x14ac:dyDescent="0.15">
      <c r="B3546" s="36" t="s">
        <v>85</v>
      </c>
      <c r="C3546" s="24" t="s">
        <v>117</v>
      </c>
      <c r="D3546" s="15">
        <v>44</v>
      </c>
      <c r="E3546" s="3">
        <v>0</v>
      </c>
      <c r="F3546" s="3">
        <v>0</v>
      </c>
      <c r="G3546" s="3">
        <v>0</v>
      </c>
      <c r="H3546" s="3">
        <v>0</v>
      </c>
      <c r="I3546" s="3">
        <v>0</v>
      </c>
      <c r="J3546" s="3">
        <v>0</v>
      </c>
      <c r="K3546" s="3">
        <v>0</v>
      </c>
      <c r="L3546" s="3">
        <v>1</v>
      </c>
      <c r="M3546" s="3">
        <v>0</v>
      </c>
      <c r="N3546" s="3">
        <v>0</v>
      </c>
      <c r="O3546" s="3">
        <v>0</v>
      </c>
      <c r="P3546" s="3">
        <v>0</v>
      </c>
      <c r="Q3546" s="3">
        <v>0</v>
      </c>
      <c r="R3546" s="3">
        <v>0</v>
      </c>
      <c r="S3546" s="3">
        <v>0</v>
      </c>
      <c r="T3546" s="3">
        <v>0</v>
      </c>
      <c r="U3546" s="3">
        <v>1</v>
      </c>
      <c r="V3546" s="3">
        <v>0</v>
      </c>
      <c r="W3546" s="3">
        <v>1</v>
      </c>
      <c r="X3546" s="3">
        <v>0</v>
      </c>
      <c r="Y3546" s="3">
        <v>0</v>
      </c>
      <c r="Z3546" s="3">
        <v>0</v>
      </c>
      <c r="AA3546" s="3">
        <v>1</v>
      </c>
      <c r="AB3546" s="3">
        <v>40</v>
      </c>
    </row>
    <row r="3547" spans="2:28" ht="20.25" customHeight="1" x14ac:dyDescent="0.15">
      <c r="B3547" s="38"/>
      <c r="C3547" s="25" t="s">
        <v>118</v>
      </c>
      <c r="D3547" s="15">
        <v>78</v>
      </c>
      <c r="E3547" s="3">
        <v>0</v>
      </c>
      <c r="F3547" s="3">
        <v>0</v>
      </c>
      <c r="G3547" s="3">
        <v>0</v>
      </c>
      <c r="H3547" s="3">
        <v>0</v>
      </c>
      <c r="I3547" s="3">
        <v>0</v>
      </c>
      <c r="J3547" s="3">
        <v>2</v>
      </c>
      <c r="K3547" s="3">
        <v>1</v>
      </c>
      <c r="L3547" s="3">
        <v>0</v>
      </c>
      <c r="M3547" s="3">
        <v>0</v>
      </c>
      <c r="N3547" s="3">
        <v>0</v>
      </c>
      <c r="O3547" s="3">
        <v>0</v>
      </c>
      <c r="P3547" s="3">
        <v>0</v>
      </c>
      <c r="Q3547" s="3">
        <v>0</v>
      </c>
      <c r="R3547" s="3">
        <v>0</v>
      </c>
      <c r="S3547" s="3">
        <v>0</v>
      </c>
      <c r="T3547" s="3">
        <v>0</v>
      </c>
      <c r="U3547" s="3">
        <v>0</v>
      </c>
      <c r="V3547" s="3">
        <v>0</v>
      </c>
      <c r="W3547" s="3">
        <v>1</v>
      </c>
      <c r="X3547" s="3">
        <v>0</v>
      </c>
      <c r="Y3547" s="3">
        <v>1</v>
      </c>
      <c r="Z3547" s="3">
        <v>0</v>
      </c>
      <c r="AA3547" s="3">
        <v>0</v>
      </c>
      <c r="AB3547" s="3">
        <v>73</v>
      </c>
    </row>
    <row r="3548" spans="2:28" ht="20.25" customHeight="1" x14ac:dyDescent="0.15">
      <c r="B3548" s="38"/>
      <c r="C3548" s="25" t="s">
        <v>119</v>
      </c>
      <c r="D3548" s="15">
        <v>215</v>
      </c>
      <c r="E3548" s="3">
        <v>0</v>
      </c>
      <c r="F3548" s="3">
        <v>0</v>
      </c>
      <c r="G3548" s="3">
        <v>0</v>
      </c>
      <c r="H3548" s="3">
        <v>0</v>
      </c>
      <c r="I3548" s="3">
        <v>0</v>
      </c>
      <c r="J3548" s="3">
        <v>2</v>
      </c>
      <c r="K3548" s="3">
        <v>0</v>
      </c>
      <c r="L3548" s="3">
        <v>0</v>
      </c>
      <c r="M3548" s="3">
        <v>0</v>
      </c>
      <c r="N3548" s="3">
        <v>1</v>
      </c>
      <c r="O3548" s="3">
        <v>0</v>
      </c>
      <c r="P3548" s="3">
        <v>0</v>
      </c>
      <c r="Q3548" s="3">
        <v>0</v>
      </c>
      <c r="R3548" s="3">
        <v>0</v>
      </c>
      <c r="S3548" s="3">
        <v>0</v>
      </c>
      <c r="T3548" s="3">
        <v>0</v>
      </c>
      <c r="U3548" s="3">
        <v>0</v>
      </c>
      <c r="V3548" s="3">
        <v>0</v>
      </c>
      <c r="W3548" s="3">
        <v>2</v>
      </c>
      <c r="X3548" s="3">
        <v>1</v>
      </c>
      <c r="Y3548" s="3">
        <v>1</v>
      </c>
      <c r="Z3548" s="3">
        <v>2</v>
      </c>
      <c r="AA3548" s="3">
        <v>1</v>
      </c>
      <c r="AB3548" s="3">
        <v>205</v>
      </c>
    </row>
    <row r="3549" spans="2:28" ht="20.25" customHeight="1" x14ac:dyDescent="0.15">
      <c r="B3549" s="38"/>
      <c r="C3549" s="25" t="s">
        <v>120</v>
      </c>
      <c r="D3549" s="15">
        <v>117</v>
      </c>
      <c r="E3549" s="3">
        <v>0</v>
      </c>
      <c r="F3549" s="3">
        <v>0</v>
      </c>
      <c r="G3549" s="3">
        <v>0</v>
      </c>
      <c r="H3549" s="3">
        <v>0</v>
      </c>
      <c r="I3549" s="3">
        <v>0</v>
      </c>
      <c r="J3549" s="3">
        <v>0</v>
      </c>
      <c r="K3549" s="3">
        <v>1</v>
      </c>
      <c r="L3549" s="3">
        <v>0</v>
      </c>
      <c r="M3549" s="3">
        <v>0</v>
      </c>
      <c r="N3549" s="3">
        <v>0</v>
      </c>
      <c r="O3549" s="3">
        <v>0</v>
      </c>
      <c r="P3549" s="3">
        <v>0</v>
      </c>
      <c r="Q3549" s="3">
        <v>0</v>
      </c>
      <c r="R3549" s="3">
        <v>0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3</v>
      </c>
      <c r="Y3549" s="3">
        <v>0</v>
      </c>
      <c r="Z3549" s="3">
        <v>0</v>
      </c>
      <c r="AA3549" s="3">
        <v>1</v>
      </c>
      <c r="AB3549" s="3">
        <v>112</v>
      </c>
    </row>
    <row r="3550" spans="2:28" ht="20.25" customHeight="1" x14ac:dyDescent="0.15">
      <c r="B3550" s="38"/>
      <c r="C3550" s="25" t="s">
        <v>121</v>
      </c>
      <c r="D3550" s="15">
        <v>113</v>
      </c>
      <c r="E3550" s="3">
        <v>0</v>
      </c>
      <c r="F3550" s="3">
        <v>0</v>
      </c>
      <c r="G3550" s="3">
        <v>0</v>
      </c>
      <c r="H3550" s="3">
        <v>1</v>
      </c>
      <c r="I3550" s="3">
        <v>0</v>
      </c>
      <c r="J3550" s="3">
        <v>0</v>
      </c>
      <c r="K3550" s="3">
        <v>0</v>
      </c>
      <c r="L3550" s="3">
        <v>2</v>
      </c>
      <c r="M3550" s="3">
        <v>0</v>
      </c>
      <c r="N3550" s="3">
        <v>1</v>
      </c>
      <c r="O3550" s="3">
        <v>0</v>
      </c>
      <c r="P3550" s="3">
        <v>0</v>
      </c>
      <c r="Q3550" s="3">
        <v>0</v>
      </c>
      <c r="R3550" s="3">
        <v>1</v>
      </c>
      <c r="S3550" s="3">
        <v>0</v>
      </c>
      <c r="T3550" s="3">
        <v>0</v>
      </c>
      <c r="U3550" s="3">
        <v>0</v>
      </c>
      <c r="V3550" s="3">
        <v>0</v>
      </c>
      <c r="W3550" s="3">
        <v>2</v>
      </c>
      <c r="X3550" s="3">
        <v>0</v>
      </c>
      <c r="Y3550" s="3">
        <v>0</v>
      </c>
      <c r="Z3550" s="3">
        <v>1</v>
      </c>
      <c r="AA3550" s="3">
        <v>0</v>
      </c>
      <c r="AB3550" s="3">
        <v>105</v>
      </c>
    </row>
    <row r="3551" spans="2:28" ht="20.25" customHeight="1" x14ac:dyDescent="0.15">
      <c r="B3551" s="38"/>
      <c r="C3551" s="25" t="s">
        <v>122</v>
      </c>
      <c r="D3551" s="15">
        <v>81</v>
      </c>
      <c r="E3551" s="3">
        <v>0</v>
      </c>
      <c r="F3551" s="3">
        <v>0</v>
      </c>
      <c r="G3551" s="3">
        <v>0</v>
      </c>
      <c r="H3551" s="3">
        <v>0</v>
      </c>
      <c r="I3551" s="3">
        <v>0</v>
      </c>
      <c r="J3551" s="3">
        <v>0</v>
      </c>
      <c r="K3551" s="3">
        <v>0</v>
      </c>
      <c r="L3551" s="3">
        <v>0</v>
      </c>
      <c r="M3551" s="3">
        <v>0</v>
      </c>
      <c r="N3551" s="3">
        <v>0</v>
      </c>
      <c r="O3551" s="3">
        <v>0</v>
      </c>
      <c r="P3551" s="3">
        <v>0</v>
      </c>
      <c r="Q3551" s="3">
        <v>0</v>
      </c>
      <c r="R3551" s="3">
        <v>0</v>
      </c>
      <c r="S3551" s="3">
        <v>0</v>
      </c>
      <c r="T3551" s="3">
        <v>0</v>
      </c>
      <c r="U3551" s="3">
        <v>0</v>
      </c>
      <c r="V3551" s="3">
        <v>0</v>
      </c>
      <c r="W3551" s="3">
        <v>1</v>
      </c>
      <c r="X3551" s="3">
        <v>0</v>
      </c>
      <c r="Y3551" s="3">
        <v>0</v>
      </c>
      <c r="Z3551" s="3">
        <v>0</v>
      </c>
      <c r="AA3551" s="3">
        <v>0</v>
      </c>
      <c r="AB3551" s="3">
        <v>80</v>
      </c>
    </row>
    <row r="3552" spans="2:28" ht="20.25" customHeight="1" x14ac:dyDescent="0.15">
      <c r="B3552" s="38"/>
      <c r="C3552" s="25" t="s">
        <v>123</v>
      </c>
      <c r="D3552" s="15">
        <v>44</v>
      </c>
      <c r="E3552" s="3">
        <v>0</v>
      </c>
      <c r="F3552" s="3">
        <v>0</v>
      </c>
      <c r="G3552" s="3">
        <v>0</v>
      </c>
      <c r="H3552" s="3">
        <v>0</v>
      </c>
      <c r="I3552" s="3">
        <v>0</v>
      </c>
      <c r="J3552" s="3">
        <v>0</v>
      </c>
      <c r="K3552" s="3">
        <v>0</v>
      </c>
      <c r="L3552" s="3">
        <v>0</v>
      </c>
      <c r="M3552" s="3">
        <v>1</v>
      </c>
      <c r="N3552" s="3">
        <v>0</v>
      </c>
      <c r="O3552" s="3">
        <v>0</v>
      </c>
      <c r="P3552" s="3">
        <v>0</v>
      </c>
      <c r="Q3552" s="3">
        <v>0</v>
      </c>
      <c r="R3552" s="3">
        <v>0</v>
      </c>
      <c r="S3552" s="3">
        <v>0</v>
      </c>
      <c r="T3552" s="3">
        <v>1</v>
      </c>
      <c r="U3552" s="3">
        <v>0</v>
      </c>
      <c r="V3552" s="3">
        <v>0</v>
      </c>
      <c r="W3552" s="3">
        <v>0</v>
      </c>
      <c r="X3552" s="3">
        <v>1</v>
      </c>
      <c r="Y3552" s="3">
        <v>1</v>
      </c>
      <c r="Z3552" s="3">
        <v>0</v>
      </c>
      <c r="AA3552" s="3">
        <v>1</v>
      </c>
      <c r="AB3552" s="3">
        <v>39</v>
      </c>
    </row>
    <row r="3553" spans="2:28" ht="20.25" customHeight="1" x14ac:dyDescent="0.15">
      <c r="B3553" s="37"/>
      <c r="C3553" s="25" t="s">
        <v>124</v>
      </c>
      <c r="D3553" s="15">
        <v>133</v>
      </c>
      <c r="E3553" s="3">
        <v>0</v>
      </c>
      <c r="F3553" s="3">
        <v>1</v>
      </c>
      <c r="G3553" s="3">
        <v>1</v>
      </c>
      <c r="H3553" s="3">
        <v>0</v>
      </c>
      <c r="I3553" s="3">
        <v>0</v>
      </c>
      <c r="J3553" s="3">
        <v>0</v>
      </c>
      <c r="K3553" s="3">
        <v>0</v>
      </c>
      <c r="L3553" s="3">
        <v>0</v>
      </c>
      <c r="M3553" s="3">
        <v>0</v>
      </c>
      <c r="N3553" s="3">
        <v>0</v>
      </c>
      <c r="O3553" s="3">
        <v>0</v>
      </c>
      <c r="P3553" s="3">
        <v>0</v>
      </c>
      <c r="Q3553" s="3">
        <v>0</v>
      </c>
      <c r="R3553" s="3">
        <v>0</v>
      </c>
      <c r="S3553" s="3">
        <v>0</v>
      </c>
      <c r="T3553" s="3">
        <v>0</v>
      </c>
      <c r="U3553" s="3">
        <v>0</v>
      </c>
      <c r="V3553" s="3">
        <v>0</v>
      </c>
      <c r="W3553" s="3">
        <v>0</v>
      </c>
      <c r="X3553" s="3">
        <v>0</v>
      </c>
      <c r="Y3553" s="3">
        <v>0</v>
      </c>
      <c r="Z3553" s="3">
        <v>0</v>
      </c>
      <c r="AA3553" s="3">
        <v>0</v>
      </c>
      <c r="AB3553" s="3">
        <v>131</v>
      </c>
    </row>
    <row r="3554" spans="2:28" ht="20.25" customHeight="1" x14ac:dyDescent="0.15">
      <c r="B3554" s="36" t="s">
        <v>86</v>
      </c>
      <c r="C3554" s="24" t="s">
        <v>125</v>
      </c>
      <c r="D3554" s="15">
        <v>0</v>
      </c>
      <c r="E3554" s="3">
        <v>0</v>
      </c>
      <c r="F3554" s="3">
        <v>0</v>
      </c>
      <c r="G3554" s="3">
        <v>0</v>
      </c>
      <c r="H3554" s="3">
        <v>0</v>
      </c>
      <c r="I3554" s="3">
        <v>0</v>
      </c>
      <c r="J3554" s="3">
        <v>0</v>
      </c>
      <c r="K3554" s="3">
        <v>0</v>
      </c>
      <c r="L3554" s="3">
        <v>0</v>
      </c>
      <c r="M3554" s="3">
        <v>0</v>
      </c>
      <c r="N3554" s="3">
        <v>0</v>
      </c>
      <c r="O3554" s="3">
        <v>0</v>
      </c>
      <c r="P3554" s="3">
        <v>0</v>
      </c>
      <c r="Q3554" s="3">
        <v>0</v>
      </c>
      <c r="R3554" s="3">
        <v>0</v>
      </c>
      <c r="S3554" s="3">
        <v>0</v>
      </c>
      <c r="T3554" s="3">
        <v>0</v>
      </c>
      <c r="U3554" s="3">
        <v>0</v>
      </c>
      <c r="V3554" s="3">
        <v>0</v>
      </c>
      <c r="W3554" s="3">
        <v>0</v>
      </c>
      <c r="X3554" s="3">
        <v>0</v>
      </c>
      <c r="Y3554" s="3">
        <v>0</v>
      </c>
      <c r="Z3554" s="3">
        <v>0</v>
      </c>
      <c r="AA3554" s="3">
        <v>0</v>
      </c>
      <c r="AB3554" s="3">
        <v>0</v>
      </c>
    </row>
    <row r="3555" spans="2:28" ht="20.25" customHeight="1" x14ac:dyDescent="0.15">
      <c r="B3555" s="38"/>
      <c r="C3555" s="25" t="s">
        <v>126</v>
      </c>
      <c r="D3555" s="15">
        <v>15</v>
      </c>
      <c r="E3555" s="3">
        <v>0</v>
      </c>
      <c r="F3555" s="3">
        <v>0</v>
      </c>
      <c r="G3555" s="3">
        <v>0</v>
      </c>
      <c r="H3555" s="3">
        <v>0</v>
      </c>
      <c r="I3555" s="3">
        <v>0</v>
      </c>
      <c r="J3555" s="3">
        <v>0</v>
      </c>
      <c r="K3555" s="3">
        <v>0</v>
      </c>
      <c r="L3555" s="3">
        <v>0</v>
      </c>
      <c r="M3555" s="3">
        <v>0</v>
      </c>
      <c r="N3555" s="3">
        <v>0</v>
      </c>
      <c r="O3555" s="3">
        <v>0</v>
      </c>
      <c r="P3555" s="3">
        <v>0</v>
      </c>
      <c r="Q3555" s="3">
        <v>0</v>
      </c>
      <c r="R3555" s="3">
        <v>0</v>
      </c>
      <c r="S3555" s="3">
        <v>0</v>
      </c>
      <c r="T3555" s="3">
        <v>0</v>
      </c>
      <c r="U3555" s="3">
        <v>0</v>
      </c>
      <c r="V3555" s="3">
        <v>0</v>
      </c>
      <c r="W3555" s="3">
        <v>0</v>
      </c>
      <c r="X3555" s="3">
        <v>0</v>
      </c>
      <c r="Y3555" s="3">
        <v>0</v>
      </c>
      <c r="Z3555" s="3">
        <v>0</v>
      </c>
      <c r="AA3555" s="3">
        <v>0</v>
      </c>
      <c r="AB3555" s="3">
        <v>15</v>
      </c>
    </row>
    <row r="3556" spans="2:28" ht="20.25" customHeight="1" x14ac:dyDescent="0.15">
      <c r="B3556" s="38"/>
      <c r="C3556" s="25" t="s">
        <v>127</v>
      </c>
      <c r="D3556" s="15">
        <v>36</v>
      </c>
      <c r="E3556" s="3">
        <v>0</v>
      </c>
      <c r="F3556" s="3">
        <v>0</v>
      </c>
      <c r="G3556" s="3">
        <v>1</v>
      </c>
      <c r="H3556" s="3">
        <v>0</v>
      </c>
      <c r="I3556" s="3">
        <v>0</v>
      </c>
      <c r="J3556" s="3">
        <v>0</v>
      </c>
      <c r="K3556" s="3">
        <v>0</v>
      </c>
      <c r="L3556" s="3">
        <v>0</v>
      </c>
      <c r="M3556" s="3">
        <v>0</v>
      </c>
      <c r="N3556" s="3">
        <v>0</v>
      </c>
      <c r="O3556" s="3">
        <v>0</v>
      </c>
      <c r="P3556" s="3">
        <v>0</v>
      </c>
      <c r="Q3556" s="3">
        <v>0</v>
      </c>
      <c r="R3556" s="3">
        <v>0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0</v>
      </c>
      <c r="Y3556" s="3">
        <v>1</v>
      </c>
      <c r="Z3556" s="3">
        <v>1</v>
      </c>
      <c r="AA3556" s="3">
        <v>0</v>
      </c>
      <c r="AB3556" s="3">
        <v>33</v>
      </c>
    </row>
    <row r="3557" spans="2:28" ht="20.25" customHeight="1" x14ac:dyDescent="0.15">
      <c r="B3557" s="38"/>
      <c r="C3557" s="25" t="s">
        <v>128</v>
      </c>
      <c r="D3557" s="15">
        <v>53</v>
      </c>
      <c r="E3557" s="3">
        <v>0</v>
      </c>
      <c r="F3557" s="3">
        <v>0</v>
      </c>
      <c r="G3557" s="3">
        <v>0</v>
      </c>
      <c r="H3557" s="3">
        <v>1</v>
      </c>
      <c r="I3557" s="3">
        <v>0</v>
      </c>
      <c r="J3557" s="3">
        <v>1</v>
      </c>
      <c r="K3557" s="3">
        <v>0</v>
      </c>
      <c r="L3557" s="3">
        <v>0</v>
      </c>
      <c r="M3557" s="3">
        <v>0</v>
      </c>
      <c r="N3557" s="3">
        <v>0</v>
      </c>
      <c r="O3557" s="3">
        <v>0</v>
      </c>
      <c r="P3557" s="3">
        <v>0</v>
      </c>
      <c r="Q3557" s="3">
        <v>0</v>
      </c>
      <c r="R3557" s="3">
        <v>0</v>
      </c>
      <c r="S3557" s="3">
        <v>0</v>
      </c>
      <c r="T3557" s="3">
        <v>0</v>
      </c>
      <c r="U3557" s="3">
        <v>0</v>
      </c>
      <c r="V3557" s="3">
        <v>0</v>
      </c>
      <c r="W3557" s="3">
        <v>2</v>
      </c>
      <c r="X3557" s="3">
        <v>0</v>
      </c>
      <c r="Y3557" s="3">
        <v>0</v>
      </c>
      <c r="Z3557" s="3">
        <v>0</v>
      </c>
      <c r="AA3557" s="3">
        <v>0</v>
      </c>
      <c r="AB3557" s="3">
        <v>49</v>
      </c>
    </row>
    <row r="3558" spans="2:28" ht="20.25" customHeight="1" x14ac:dyDescent="0.15">
      <c r="B3558" s="38"/>
      <c r="C3558" s="25" t="s">
        <v>129</v>
      </c>
      <c r="D3558" s="15">
        <v>78</v>
      </c>
      <c r="E3558" s="3">
        <v>0</v>
      </c>
      <c r="F3558" s="3">
        <v>0</v>
      </c>
      <c r="G3558" s="3">
        <v>0</v>
      </c>
      <c r="H3558" s="3">
        <v>0</v>
      </c>
      <c r="I3558" s="3">
        <v>0</v>
      </c>
      <c r="J3558" s="3">
        <v>0</v>
      </c>
      <c r="K3558" s="3">
        <v>0</v>
      </c>
      <c r="L3558" s="3">
        <v>0</v>
      </c>
      <c r="M3558" s="3">
        <v>0</v>
      </c>
      <c r="N3558" s="3">
        <v>0</v>
      </c>
      <c r="O3558" s="3">
        <v>0</v>
      </c>
      <c r="P3558" s="3">
        <v>0</v>
      </c>
      <c r="Q3558" s="3">
        <v>0</v>
      </c>
      <c r="R3558" s="3">
        <v>0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0</v>
      </c>
      <c r="Y3558" s="3">
        <v>0</v>
      </c>
      <c r="Z3558" s="3">
        <v>0</v>
      </c>
      <c r="AA3558" s="3">
        <v>0</v>
      </c>
      <c r="AB3558" s="3">
        <v>78</v>
      </c>
    </row>
    <row r="3559" spans="2:28" ht="20.25" customHeight="1" x14ac:dyDescent="0.15">
      <c r="B3559" s="38"/>
      <c r="C3559" s="25" t="s">
        <v>130</v>
      </c>
      <c r="D3559" s="15">
        <v>228</v>
      </c>
      <c r="E3559" s="3">
        <v>0</v>
      </c>
      <c r="F3559" s="3">
        <v>0</v>
      </c>
      <c r="G3559" s="3">
        <v>0</v>
      </c>
      <c r="H3559" s="3">
        <v>0</v>
      </c>
      <c r="I3559" s="3">
        <v>0</v>
      </c>
      <c r="J3559" s="3">
        <v>2</v>
      </c>
      <c r="K3559" s="3">
        <v>2</v>
      </c>
      <c r="L3559" s="3">
        <v>3</v>
      </c>
      <c r="M3559" s="3">
        <v>0</v>
      </c>
      <c r="N3559" s="3">
        <v>1</v>
      </c>
      <c r="O3559" s="3">
        <v>0</v>
      </c>
      <c r="P3559" s="3">
        <v>0</v>
      </c>
      <c r="Q3559" s="3">
        <v>0</v>
      </c>
      <c r="R3559" s="3">
        <v>0</v>
      </c>
      <c r="S3559" s="3">
        <v>0</v>
      </c>
      <c r="T3559" s="3">
        <v>0</v>
      </c>
      <c r="U3559" s="3">
        <v>1</v>
      </c>
      <c r="V3559" s="3">
        <v>0</v>
      </c>
      <c r="W3559" s="3">
        <v>1</v>
      </c>
      <c r="X3559" s="3">
        <v>2</v>
      </c>
      <c r="Y3559" s="3">
        <v>0</v>
      </c>
      <c r="Z3559" s="3">
        <v>0</v>
      </c>
      <c r="AA3559" s="3">
        <v>1</v>
      </c>
      <c r="AB3559" s="3">
        <v>215</v>
      </c>
    </row>
    <row r="3560" spans="2:28" ht="20.25" customHeight="1" x14ac:dyDescent="0.15">
      <c r="B3560" s="38"/>
      <c r="C3560" s="25" t="s">
        <v>131</v>
      </c>
      <c r="D3560" s="15">
        <v>2</v>
      </c>
      <c r="E3560" s="3">
        <v>0</v>
      </c>
      <c r="F3560" s="3">
        <v>0</v>
      </c>
      <c r="G3560" s="3">
        <v>0</v>
      </c>
      <c r="H3560" s="3">
        <v>0</v>
      </c>
      <c r="I3560" s="3">
        <v>0</v>
      </c>
      <c r="J3560" s="3">
        <v>0</v>
      </c>
      <c r="K3560" s="3">
        <v>0</v>
      </c>
      <c r="L3560" s="3">
        <v>0</v>
      </c>
      <c r="M3560" s="3">
        <v>0</v>
      </c>
      <c r="N3560" s="3">
        <v>0</v>
      </c>
      <c r="O3560" s="3">
        <v>0</v>
      </c>
      <c r="P3560" s="3">
        <v>0</v>
      </c>
      <c r="Q3560" s="3">
        <v>0</v>
      </c>
      <c r="R3560" s="3">
        <v>0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  <c r="X3560" s="3">
        <v>0</v>
      </c>
      <c r="Y3560" s="3">
        <v>0</v>
      </c>
      <c r="Z3560" s="3">
        <v>0</v>
      </c>
      <c r="AA3560" s="3">
        <v>0</v>
      </c>
      <c r="AB3560" s="3">
        <v>2</v>
      </c>
    </row>
    <row r="3561" spans="2:28" ht="20.25" customHeight="1" x14ac:dyDescent="0.15">
      <c r="B3561" s="38"/>
      <c r="C3561" s="25" t="s">
        <v>132</v>
      </c>
      <c r="D3561" s="15">
        <v>55</v>
      </c>
      <c r="E3561" s="3">
        <v>0</v>
      </c>
      <c r="F3561" s="3">
        <v>0</v>
      </c>
      <c r="G3561" s="3">
        <v>0</v>
      </c>
      <c r="H3561" s="3">
        <v>0</v>
      </c>
      <c r="I3561" s="3">
        <v>0</v>
      </c>
      <c r="J3561" s="3">
        <v>0</v>
      </c>
      <c r="K3561" s="3">
        <v>0</v>
      </c>
      <c r="L3561" s="3">
        <v>0</v>
      </c>
      <c r="M3561" s="3">
        <v>0</v>
      </c>
      <c r="N3561" s="3">
        <v>0</v>
      </c>
      <c r="O3561" s="3">
        <v>0</v>
      </c>
      <c r="P3561" s="3">
        <v>0</v>
      </c>
      <c r="Q3561" s="3">
        <v>0</v>
      </c>
      <c r="R3561" s="3">
        <v>0</v>
      </c>
      <c r="S3561" s="3">
        <v>0</v>
      </c>
      <c r="T3561" s="3">
        <v>0</v>
      </c>
      <c r="U3561" s="3">
        <v>0</v>
      </c>
      <c r="V3561" s="3">
        <v>0</v>
      </c>
      <c r="W3561" s="3">
        <v>0</v>
      </c>
      <c r="X3561" s="3">
        <v>1</v>
      </c>
      <c r="Y3561" s="3">
        <v>0</v>
      </c>
      <c r="Z3561" s="3">
        <v>0</v>
      </c>
      <c r="AA3561" s="3">
        <v>1</v>
      </c>
      <c r="AB3561" s="3">
        <v>53</v>
      </c>
    </row>
    <row r="3562" spans="2:28" ht="20.25" customHeight="1" x14ac:dyDescent="0.15">
      <c r="B3562" s="38"/>
      <c r="C3562" s="25" t="s">
        <v>133</v>
      </c>
      <c r="D3562" s="15">
        <v>85</v>
      </c>
      <c r="E3562" s="3">
        <v>0</v>
      </c>
      <c r="F3562" s="3">
        <v>1</v>
      </c>
      <c r="G3562" s="3">
        <v>0</v>
      </c>
      <c r="H3562" s="3">
        <v>0</v>
      </c>
      <c r="I3562" s="3">
        <v>0</v>
      </c>
      <c r="J3562" s="3">
        <v>0</v>
      </c>
      <c r="K3562" s="3">
        <v>0</v>
      </c>
      <c r="L3562" s="3">
        <v>0</v>
      </c>
      <c r="M3562" s="3">
        <v>1</v>
      </c>
      <c r="N3562" s="3">
        <v>0</v>
      </c>
      <c r="O3562" s="3">
        <v>0</v>
      </c>
      <c r="P3562" s="3">
        <v>0</v>
      </c>
      <c r="Q3562" s="3">
        <v>0</v>
      </c>
      <c r="R3562" s="3">
        <v>0</v>
      </c>
      <c r="S3562" s="3">
        <v>0</v>
      </c>
      <c r="T3562" s="3">
        <v>1</v>
      </c>
      <c r="U3562" s="3">
        <v>0</v>
      </c>
      <c r="V3562" s="3">
        <v>0</v>
      </c>
      <c r="W3562" s="3">
        <v>2</v>
      </c>
      <c r="X3562" s="3">
        <v>1</v>
      </c>
      <c r="Y3562" s="3">
        <v>1</v>
      </c>
      <c r="Z3562" s="3">
        <v>1</v>
      </c>
      <c r="AA3562" s="3">
        <v>1</v>
      </c>
      <c r="AB3562" s="3">
        <v>76</v>
      </c>
    </row>
    <row r="3563" spans="2:28" ht="20.25" customHeight="1" x14ac:dyDescent="0.15">
      <c r="B3563" s="38"/>
      <c r="C3563" s="25" t="s">
        <v>134</v>
      </c>
      <c r="D3563" s="15">
        <v>72</v>
      </c>
      <c r="E3563" s="3">
        <v>0</v>
      </c>
      <c r="F3563" s="3">
        <v>0</v>
      </c>
      <c r="G3563" s="3">
        <v>0</v>
      </c>
      <c r="H3563" s="3">
        <v>0</v>
      </c>
      <c r="I3563" s="3">
        <v>0</v>
      </c>
      <c r="J3563" s="3">
        <v>1</v>
      </c>
      <c r="K3563" s="3">
        <v>0</v>
      </c>
      <c r="L3563" s="3">
        <v>0</v>
      </c>
      <c r="M3563" s="3">
        <v>0</v>
      </c>
      <c r="N3563" s="3">
        <v>1</v>
      </c>
      <c r="O3563" s="3">
        <v>0</v>
      </c>
      <c r="P3563" s="3">
        <v>0</v>
      </c>
      <c r="Q3563" s="3">
        <v>0</v>
      </c>
      <c r="R3563" s="3">
        <v>0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3">
        <v>1</v>
      </c>
      <c r="Z3563" s="3">
        <v>0</v>
      </c>
      <c r="AA3563" s="3">
        <v>0</v>
      </c>
      <c r="AB3563" s="3">
        <v>69</v>
      </c>
    </row>
    <row r="3564" spans="2:28" ht="20.25" customHeight="1" x14ac:dyDescent="0.15">
      <c r="B3564" s="38"/>
      <c r="C3564" s="25" t="s">
        <v>135</v>
      </c>
      <c r="D3564" s="15">
        <v>81</v>
      </c>
      <c r="E3564" s="3">
        <v>0</v>
      </c>
      <c r="F3564" s="3">
        <v>0</v>
      </c>
      <c r="G3564" s="3">
        <v>0</v>
      </c>
      <c r="H3564" s="3">
        <v>0</v>
      </c>
      <c r="I3564" s="3">
        <v>0</v>
      </c>
      <c r="J3564" s="3">
        <v>0</v>
      </c>
      <c r="K3564" s="3">
        <v>0</v>
      </c>
      <c r="L3564" s="3">
        <v>0</v>
      </c>
      <c r="M3564" s="3">
        <v>0</v>
      </c>
      <c r="N3564" s="3">
        <v>0</v>
      </c>
      <c r="O3564" s="3">
        <v>0</v>
      </c>
      <c r="P3564" s="3">
        <v>0</v>
      </c>
      <c r="Q3564" s="3">
        <v>0</v>
      </c>
      <c r="R3564" s="3">
        <v>1</v>
      </c>
      <c r="S3564" s="3">
        <v>0</v>
      </c>
      <c r="T3564" s="3">
        <v>0</v>
      </c>
      <c r="U3564" s="3">
        <v>0</v>
      </c>
      <c r="V3564" s="3">
        <v>0</v>
      </c>
      <c r="W3564" s="3">
        <v>1</v>
      </c>
      <c r="X3564" s="3">
        <v>1</v>
      </c>
      <c r="Y3564" s="3">
        <v>0</v>
      </c>
      <c r="Z3564" s="3">
        <v>0</v>
      </c>
      <c r="AA3564" s="3">
        <v>0</v>
      </c>
      <c r="AB3564" s="3">
        <v>78</v>
      </c>
    </row>
    <row r="3565" spans="2:28" ht="20.25" customHeight="1" x14ac:dyDescent="0.15">
      <c r="B3565" s="37"/>
      <c r="C3565" s="25" t="s">
        <v>136</v>
      </c>
      <c r="D3565" s="15">
        <v>120</v>
      </c>
      <c r="E3565" s="3">
        <v>0</v>
      </c>
      <c r="F3565" s="3">
        <v>0</v>
      </c>
      <c r="G3565" s="3">
        <v>0</v>
      </c>
      <c r="H3565" s="3">
        <v>0</v>
      </c>
      <c r="I3565" s="3">
        <v>0</v>
      </c>
      <c r="J3565" s="3">
        <v>0</v>
      </c>
      <c r="K3565" s="3">
        <v>0</v>
      </c>
      <c r="L3565" s="3">
        <v>0</v>
      </c>
      <c r="M3565" s="3">
        <v>0</v>
      </c>
      <c r="N3565" s="3">
        <v>0</v>
      </c>
      <c r="O3565" s="3">
        <v>0</v>
      </c>
      <c r="P3565" s="3">
        <v>0</v>
      </c>
      <c r="Q3565" s="3">
        <v>0</v>
      </c>
      <c r="R3565" s="3">
        <v>0</v>
      </c>
      <c r="S3565" s="3">
        <v>0</v>
      </c>
      <c r="T3565" s="3">
        <v>0</v>
      </c>
      <c r="U3565" s="3">
        <v>0</v>
      </c>
      <c r="V3565" s="3">
        <v>0</v>
      </c>
      <c r="W3565" s="3">
        <v>1</v>
      </c>
      <c r="X3565" s="3">
        <v>0</v>
      </c>
      <c r="Y3565" s="3">
        <v>0</v>
      </c>
      <c r="Z3565" s="3">
        <v>1</v>
      </c>
      <c r="AA3565" s="3">
        <v>1</v>
      </c>
      <c r="AB3565" s="3">
        <v>117</v>
      </c>
    </row>
    <row r="3566" spans="2:28" ht="20.25" customHeight="1" x14ac:dyDescent="0.15">
      <c r="B3566" s="36" t="s">
        <v>87</v>
      </c>
      <c r="C3566" s="24" t="s">
        <v>137</v>
      </c>
      <c r="D3566" s="15">
        <v>223</v>
      </c>
      <c r="E3566" s="3">
        <v>0</v>
      </c>
      <c r="F3566" s="3">
        <v>1</v>
      </c>
      <c r="G3566" s="3">
        <v>0</v>
      </c>
      <c r="H3566" s="3">
        <v>0</v>
      </c>
      <c r="I3566" s="3">
        <v>0</v>
      </c>
      <c r="J3566" s="3">
        <v>2</v>
      </c>
      <c r="K3566" s="3">
        <v>0</v>
      </c>
      <c r="L3566" s="3">
        <v>1</v>
      </c>
      <c r="M3566" s="3">
        <v>0</v>
      </c>
      <c r="N3566" s="3">
        <v>0</v>
      </c>
      <c r="O3566" s="3">
        <v>0</v>
      </c>
      <c r="P3566" s="3">
        <v>0</v>
      </c>
      <c r="Q3566" s="3">
        <v>0</v>
      </c>
      <c r="R3566" s="3">
        <v>0</v>
      </c>
      <c r="S3566" s="3">
        <v>0</v>
      </c>
      <c r="T3566" s="3">
        <v>0</v>
      </c>
      <c r="U3566" s="3">
        <v>0</v>
      </c>
      <c r="V3566" s="3">
        <v>0</v>
      </c>
      <c r="W3566" s="3">
        <v>2</v>
      </c>
      <c r="X3566" s="3">
        <v>2</v>
      </c>
      <c r="Y3566" s="3">
        <v>1</v>
      </c>
      <c r="Z3566" s="3">
        <v>1</v>
      </c>
      <c r="AA3566" s="3">
        <v>1</v>
      </c>
      <c r="AB3566" s="3">
        <v>212</v>
      </c>
    </row>
    <row r="3567" spans="2:28" ht="20.25" customHeight="1" x14ac:dyDescent="0.15">
      <c r="B3567" s="37"/>
      <c r="C3567" s="25" t="s">
        <v>138</v>
      </c>
      <c r="D3567" s="15">
        <v>602</v>
      </c>
      <c r="E3567" s="3">
        <v>0</v>
      </c>
      <c r="F3567" s="3">
        <v>0</v>
      </c>
      <c r="G3567" s="3">
        <v>1</v>
      </c>
      <c r="H3567" s="3">
        <v>1</v>
      </c>
      <c r="I3567" s="3">
        <v>0</v>
      </c>
      <c r="J3567" s="3">
        <v>2</v>
      </c>
      <c r="K3567" s="3">
        <v>2</v>
      </c>
      <c r="L3567" s="3">
        <v>2</v>
      </c>
      <c r="M3567" s="3">
        <v>1</v>
      </c>
      <c r="N3567" s="3">
        <v>2</v>
      </c>
      <c r="O3567" s="3">
        <v>0</v>
      </c>
      <c r="P3567" s="3">
        <v>0</v>
      </c>
      <c r="Q3567" s="3">
        <v>0</v>
      </c>
      <c r="R3567" s="3">
        <v>1</v>
      </c>
      <c r="S3567" s="3">
        <v>0</v>
      </c>
      <c r="T3567" s="3">
        <v>1</v>
      </c>
      <c r="U3567" s="3">
        <v>1</v>
      </c>
      <c r="V3567" s="3">
        <v>0</v>
      </c>
      <c r="W3567" s="3">
        <v>5</v>
      </c>
      <c r="X3567" s="3">
        <v>3</v>
      </c>
      <c r="Y3567" s="3">
        <v>2</v>
      </c>
      <c r="Z3567" s="3">
        <v>2</v>
      </c>
      <c r="AA3567" s="3">
        <v>3</v>
      </c>
      <c r="AB3567" s="3">
        <v>573</v>
      </c>
    </row>
    <row r="3568" spans="2:28" ht="20.25" customHeight="1" x14ac:dyDescent="0.15">
      <c r="B3568" s="36" t="s">
        <v>88</v>
      </c>
      <c r="C3568" s="24" t="s">
        <v>139</v>
      </c>
      <c r="D3568" s="15">
        <v>544</v>
      </c>
      <c r="E3568" s="3">
        <v>0</v>
      </c>
      <c r="F3568" s="3">
        <v>0</v>
      </c>
      <c r="G3568" s="3">
        <v>1</v>
      </c>
      <c r="H3568" s="3">
        <v>1</v>
      </c>
      <c r="I3568" s="3">
        <v>0</v>
      </c>
      <c r="J3568" s="3">
        <v>2</v>
      </c>
      <c r="K3568" s="3">
        <v>2</v>
      </c>
      <c r="L3568" s="3">
        <v>3</v>
      </c>
      <c r="M3568" s="3">
        <v>1</v>
      </c>
      <c r="N3568" s="3">
        <v>1</v>
      </c>
      <c r="O3568" s="3">
        <v>0</v>
      </c>
      <c r="P3568" s="3">
        <v>0</v>
      </c>
      <c r="Q3568" s="3">
        <v>0</v>
      </c>
      <c r="R3568" s="3">
        <v>1</v>
      </c>
      <c r="S3568" s="3">
        <v>0</v>
      </c>
      <c r="T3568" s="3">
        <v>1</v>
      </c>
      <c r="U3568" s="3">
        <v>1</v>
      </c>
      <c r="V3568" s="3">
        <v>0</v>
      </c>
      <c r="W3568" s="3">
        <v>4</v>
      </c>
      <c r="X3568" s="3">
        <v>3</v>
      </c>
      <c r="Y3568" s="3">
        <v>2</v>
      </c>
      <c r="Z3568" s="3">
        <v>2</v>
      </c>
      <c r="AA3568" s="3">
        <v>2</v>
      </c>
      <c r="AB3568" s="3">
        <v>517</v>
      </c>
    </row>
    <row r="3569" spans="2:28" ht="20.25" customHeight="1" x14ac:dyDescent="0.15">
      <c r="B3569" s="37"/>
      <c r="C3569" s="25" t="s">
        <v>140</v>
      </c>
      <c r="D3569" s="15">
        <v>281</v>
      </c>
      <c r="E3569" s="3">
        <v>0</v>
      </c>
      <c r="F3569" s="3">
        <v>1</v>
      </c>
      <c r="G3569" s="3">
        <v>0</v>
      </c>
      <c r="H3569" s="3">
        <v>0</v>
      </c>
      <c r="I3569" s="3">
        <v>0</v>
      </c>
      <c r="J3569" s="3">
        <v>2</v>
      </c>
      <c r="K3569" s="3">
        <v>0</v>
      </c>
      <c r="L3569" s="3">
        <v>0</v>
      </c>
      <c r="M3569" s="3">
        <v>0</v>
      </c>
      <c r="N3569" s="3">
        <v>1</v>
      </c>
      <c r="O3569" s="3">
        <v>0</v>
      </c>
      <c r="P3569" s="3">
        <v>0</v>
      </c>
      <c r="Q3569" s="3">
        <v>0</v>
      </c>
      <c r="R3569" s="3">
        <v>0</v>
      </c>
      <c r="S3569" s="3">
        <v>0</v>
      </c>
      <c r="T3569" s="3">
        <v>0</v>
      </c>
      <c r="U3569" s="3">
        <v>0</v>
      </c>
      <c r="V3569" s="3">
        <v>0</v>
      </c>
      <c r="W3569" s="3">
        <v>3</v>
      </c>
      <c r="X3569" s="3">
        <v>2</v>
      </c>
      <c r="Y3569" s="3">
        <v>1</v>
      </c>
      <c r="Z3569" s="3">
        <v>1</v>
      </c>
      <c r="AA3569" s="3">
        <v>2</v>
      </c>
      <c r="AB3569" s="3">
        <v>268</v>
      </c>
    </row>
    <row r="3570" spans="2:28" ht="20.25" customHeight="1" x14ac:dyDescent="0.15">
      <c r="B3570" s="36" t="s">
        <v>89</v>
      </c>
      <c r="C3570" s="24" t="s">
        <v>117</v>
      </c>
      <c r="D3570" s="15">
        <v>44</v>
      </c>
      <c r="E3570" s="3">
        <v>0</v>
      </c>
      <c r="F3570" s="3">
        <v>0</v>
      </c>
      <c r="G3570" s="3">
        <v>0</v>
      </c>
      <c r="H3570" s="3">
        <v>0</v>
      </c>
      <c r="I3570" s="3">
        <v>0</v>
      </c>
      <c r="J3570" s="3">
        <v>0</v>
      </c>
      <c r="K3570" s="3">
        <v>0</v>
      </c>
      <c r="L3570" s="3">
        <v>1</v>
      </c>
      <c r="M3570" s="3">
        <v>0</v>
      </c>
      <c r="N3570" s="3">
        <v>0</v>
      </c>
      <c r="O3570" s="3">
        <v>0</v>
      </c>
      <c r="P3570" s="3">
        <v>0</v>
      </c>
      <c r="Q3570" s="3">
        <v>0</v>
      </c>
      <c r="R3570" s="3">
        <v>0</v>
      </c>
      <c r="S3570" s="3">
        <v>0</v>
      </c>
      <c r="T3570" s="3">
        <v>0</v>
      </c>
      <c r="U3570" s="3">
        <v>1</v>
      </c>
      <c r="V3570" s="3">
        <v>0</v>
      </c>
      <c r="W3570" s="3">
        <v>1</v>
      </c>
      <c r="X3570" s="3">
        <v>0</v>
      </c>
      <c r="Y3570" s="3">
        <v>0</v>
      </c>
      <c r="Z3570" s="3">
        <v>0</v>
      </c>
      <c r="AA3570" s="3">
        <v>1</v>
      </c>
      <c r="AB3570" s="3">
        <v>40</v>
      </c>
    </row>
    <row r="3571" spans="2:28" ht="20.25" customHeight="1" x14ac:dyDescent="0.15">
      <c r="B3571" s="38"/>
      <c r="C3571" s="25" t="s">
        <v>141</v>
      </c>
      <c r="D3571" s="15">
        <v>7</v>
      </c>
      <c r="E3571" s="3">
        <v>0</v>
      </c>
      <c r="F3571" s="3">
        <v>0</v>
      </c>
      <c r="G3571" s="3">
        <v>0</v>
      </c>
      <c r="H3571" s="3">
        <v>0</v>
      </c>
      <c r="I3571" s="3">
        <v>0</v>
      </c>
      <c r="J3571" s="3">
        <v>0</v>
      </c>
      <c r="K3571" s="3">
        <v>0</v>
      </c>
      <c r="L3571" s="3">
        <v>0</v>
      </c>
      <c r="M3571" s="3">
        <v>0</v>
      </c>
      <c r="N3571" s="3">
        <v>0</v>
      </c>
      <c r="O3571" s="3">
        <v>0</v>
      </c>
      <c r="P3571" s="3">
        <v>0</v>
      </c>
      <c r="Q3571" s="3">
        <v>0</v>
      </c>
      <c r="R3571" s="3">
        <v>0</v>
      </c>
      <c r="S3571" s="3">
        <v>0</v>
      </c>
      <c r="T3571" s="3">
        <v>0</v>
      </c>
      <c r="U3571" s="3">
        <v>0</v>
      </c>
      <c r="V3571" s="3">
        <v>0</v>
      </c>
      <c r="W3571" s="3">
        <v>0</v>
      </c>
      <c r="X3571" s="3">
        <v>0</v>
      </c>
      <c r="Y3571" s="3">
        <v>0</v>
      </c>
      <c r="Z3571" s="3">
        <v>0</v>
      </c>
      <c r="AA3571" s="3">
        <v>0</v>
      </c>
      <c r="AB3571" s="3">
        <v>7</v>
      </c>
    </row>
    <row r="3572" spans="2:28" ht="20.25" customHeight="1" x14ac:dyDescent="0.15">
      <c r="B3572" s="38"/>
      <c r="C3572" s="25" t="s">
        <v>142</v>
      </c>
      <c r="D3572" s="15">
        <v>8</v>
      </c>
      <c r="E3572" s="3">
        <v>0</v>
      </c>
      <c r="F3572" s="3">
        <v>0</v>
      </c>
      <c r="G3572" s="3">
        <v>0</v>
      </c>
      <c r="H3572" s="3">
        <v>0</v>
      </c>
      <c r="I3572" s="3">
        <v>0</v>
      </c>
      <c r="J3572" s="3">
        <v>1</v>
      </c>
      <c r="K3572" s="3">
        <v>0</v>
      </c>
      <c r="L3572" s="3">
        <v>0</v>
      </c>
      <c r="M3572" s="3">
        <v>0</v>
      </c>
      <c r="N3572" s="3">
        <v>0</v>
      </c>
      <c r="O3572" s="3">
        <v>0</v>
      </c>
      <c r="P3572" s="3">
        <v>0</v>
      </c>
      <c r="Q3572" s="3">
        <v>0</v>
      </c>
      <c r="R3572" s="3">
        <v>0</v>
      </c>
      <c r="S3572" s="3">
        <v>0</v>
      </c>
      <c r="T3572" s="3">
        <v>0</v>
      </c>
      <c r="U3572" s="3">
        <v>0</v>
      </c>
      <c r="V3572" s="3">
        <v>0</v>
      </c>
      <c r="W3572" s="3">
        <v>0</v>
      </c>
      <c r="X3572" s="3">
        <v>0</v>
      </c>
      <c r="Y3572" s="3">
        <v>0</v>
      </c>
      <c r="Z3572" s="3">
        <v>0</v>
      </c>
      <c r="AA3572" s="3">
        <v>0</v>
      </c>
      <c r="AB3572" s="3">
        <v>7</v>
      </c>
    </row>
    <row r="3573" spans="2:28" ht="20.25" customHeight="1" x14ac:dyDescent="0.15">
      <c r="B3573" s="38"/>
      <c r="C3573" s="25" t="s">
        <v>143</v>
      </c>
      <c r="D3573" s="15">
        <v>7</v>
      </c>
      <c r="E3573" s="3">
        <v>0</v>
      </c>
      <c r="F3573" s="3">
        <v>0</v>
      </c>
      <c r="G3573" s="3">
        <v>0</v>
      </c>
      <c r="H3573" s="3">
        <v>0</v>
      </c>
      <c r="I3573" s="3">
        <v>0</v>
      </c>
      <c r="J3573" s="3">
        <v>0</v>
      </c>
      <c r="K3573" s="3">
        <v>0</v>
      </c>
      <c r="L3573" s="3">
        <v>0</v>
      </c>
      <c r="M3573" s="3">
        <v>0</v>
      </c>
      <c r="N3573" s="3">
        <v>0</v>
      </c>
      <c r="O3573" s="3">
        <v>0</v>
      </c>
      <c r="P3573" s="3">
        <v>0</v>
      </c>
      <c r="Q3573" s="3">
        <v>0</v>
      </c>
      <c r="R3573" s="3">
        <v>0</v>
      </c>
      <c r="S3573" s="3">
        <v>0</v>
      </c>
      <c r="T3573" s="3">
        <v>0</v>
      </c>
      <c r="U3573" s="3">
        <v>0</v>
      </c>
      <c r="V3573" s="3">
        <v>0</v>
      </c>
      <c r="W3573" s="3">
        <v>0</v>
      </c>
      <c r="X3573" s="3">
        <v>0</v>
      </c>
      <c r="Y3573" s="3">
        <v>0</v>
      </c>
      <c r="Z3573" s="3">
        <v>0</v>
      </c>
      <c r="AA3573" s="3">
        <v>0</v>
      </c>
      <c r="AB3573" s="3">
        <v>7</v>
      </c>
    </row>
    <row r="3574" spans="2:28" ht="20.25" customHeight="1" x14ac:dyDescent="0.15">
      <c r="B3574" s="38"/>
      <c r="C3574" s="25" t="s">
        <v>144</v>
      </c>
      <c r="D3574" s="15">
        <v>27</v>
      </c>
      <c r="E3574" s="3">
        <v>0</v>
      </c>
      <c r="F3574" s="3">
        <v>0</v>
      </c>
      <c r="G3574" s="3">
        <v>0</v>
      </c>
      <c r="H3574" s="3">
        <v>0</v>
      </c>
      <c r="I3574" s="3">
        <v>0</v>
      </c>
      <c r="J3574" s="3">
        <v>0</v>
      </c>
      <c r="K3574" s="3">
        <v>0</v>
      </c>
      <c r="L3574" s="3">
        <v>0</v>
      </c>
      <c r="M3574" s="3">
        <v>0</v>
      </c>
      <c r="N3574" s="3">
        <v>0</v>
      </c>
      <c r="O3574" s="3">
        <v>0</v>
      </c>
      <c r="P3574" s="3">
        <v>0</v>
      </c>
      <c r="Q3574" s="3">
        <v>0</v>
      </c>
      <c r="R3574" s="3">
        <v>0</v>
      </c>
      <c r="S3574" s="3">
        <v>0</v>
      </c>
      <c r="T3574" s="3">
        <v>0</v>
      </c>
      <c r="U3574" s="3">
        <v>0</v>
      </c>
      <c r="V3574" s="3">
        <v>0</v>
      </c>
      <c r="W3574" s="3">
        <v>1</v>
      </c>
      <c r="X3574" s="3">
        <v>0</v>
      </c>
      <c r="Y3574" s="3">
        <v>0</v>
      </c>
      <c r="Z3574" s="3">
        <v>0</v>
      </c>
      <c r="AA3574" s="3">
        <v>0</v>
      </c>
      <c r="AB3574" s="3">
        <v>26</v>
      </c>
    </row>
    <row r="3575" spans="2:28" ht="20.25" customHeight="1" x14ac:dyDescent="0.15">
      <c r="B3575" s="38"/>
      <c r="C3575" s="25" t="s">
        <v>145</v>
      </c>
      <c r="D3575" s="15">
        <v>12</v>
      </c>
      <c r="E3575" s="3">
        <v>0</v>
      </c>
      <c r="F3575" s="3">
        <v>0</v>
      </c>
      <c r="G3575" s="3">
        <v>0</v>
      </c>
      <c r="H3575" s="3">
        <v>0</v>
      </c>
      <c r="I3575" s="3">
        <v>0</v>
      </c>
      <c r="J3575" s="3">
        <v>0</v>
      </c>
      <c r="K3575" s="3">
        <v>1</v>
      </c>
      <c r="L3575" s="3">
        <v>0</v>
      </c>
      <c r="M3575" s="3">
        <v>0</v>
      </c>
      <c r="N3575" s="3">
        <v>0</v>
      </c>
      <c r="O3575" s="3">
        <v>0</v>
      </c>
      <c r="P3575" s="3">
        <v>0</v>
      </c>
      <c r="Q3575" s="3">
        <v>0</v>
      </c>
      <c r="R3575" s="3">
        <v>0</v>
      </c>
      <c r="S3575" s="3">
        <v>0</v>
      </c>
      <c r="T3575" s="3">
        <v>0</v>
      </c>
      <c r="U3575" s="3">
        <v>0</v>
      </c>
      <c r="V3575" s="3">
        <v>0</v>
      </c>
      <c r="W3575" s="3">
        <v>0</v>
      </c>
      <c r="X3575" s="3">
        <v>0</v>
      </c>
      <c r="Y3575" s="3">
        <v>0</v>
      </c>
      <c r="Z3575" s="3">
        <v>0</v>
      </c>
      <c r="AA3575" s="3">
        <v>0</v>
      </c>
      <c r="AB3575" s="3">
        <v>11</v>
      </c>
    </row>
    <row r="3576" spans="2:28" ht="20.25" customHeight="1" x14ac:dyDescent="0.15">
      <c r="B3576" s="38"/>
      <c r="C3576" s="25" t="s">
        <v>146</v>
      </c>
      <c r="D3576" s="15">
        <v>17</v>
      </c>
      <c r="E3576" s="3">
        <v>0</v>
      </c>
      <c r="F3576" s="3">
        <v>0</v>
      </c>
      <c r="G3576" s="3">
        <v>0</v>
      </c>
      <c r="H3576" s="3">
        <v>0</v>
      </c>
      <c r="I3576" s="3">
        <v>0</v>
      </c>
      <c r="J3576" s="3">
        <v>1</v>
      </c>
      <c r="K3576" s="3">
        <v>0</v>
      </c>
      <c r="L3576" s="3">
        <v>0</v>
      </c>
      <c r="M3576" s="3">
        <v>0</v>
      </c>
      <c r="N3576" s="3">
        <v>0</v>
      </c>
      <c r="O3576" s="3">
        <v>0</v>
      </c>
      <c r="P3576" s="3">
        <v>0</v>
      </c>
      <c r="Q3576" s="3">
        <v>0</v>
      </c>
      <c r="R3576" s="3">
        <v>0</v>
      </c>
      <c r="S3576" s="3">
        <v>0</v>
      </c>
      <c r="T3576" s="3">
        <v>0</v>
      </c>
      <c r="U3576" s="3">
        <v>0</v>
      </c>
      <c r="V3576" s="3">
        <v>0</v>
      </c>
      <c r="W3576" s="3">
        <v>0</v>
      </c>
      <c r="X3576" s="3">
        <v>0</v>
      </c>
      <c r="Y3576" s="3">
        <v>1</v>
      </c>
      <c r="Z3576" s="3">
        <v>0</v>
      </c>
      <c r="AA3576" s="3">
        <v>0</v>
      </c>
      <c r="AB3576" s="3">
        <v>15</v>
      </c>
    </row>
    <row r="3577" spans="2:28" ht="20.25" customHeight="1" x14ac:dyDescent="0.15">
      <c r="B3577" s="38"/>
      <c r="C3577" s="25" t="s">
        <v>147</v>
      </c>
      <c r="D3577" s="15">
        <v>18</v>
      </c>
      <c r="E3577" s="3">
        <v>0</v>
      </c>
      <c r="F3577" s="3">
        <v>0</v>
      </c>
      <c r="G3577" s="3">
        <v>0</v>
      </c>
      <c r="H3577" s="3">
        <v>0</v>
      </c>
      <c r="I3577" s="3">
        <v>0</v>
      </c>
      <c r="J3577" s="3">
        <v>1</v>
      </c>
      <c r="K3577" s="3">
        <v>0</v>
      </c>
      <c r="L3577" s="3">
        <v>0</v>
      </c>
      <c r="M3577" s="3">
        <v>0</v>
      </c>
      <c r="N3577" s="3">
        <v>0</v>
      </c>
      <c r="O3577" s="3">
        <v>0</v>
      </c>
      <c r="P3577" s="3">
        <v>0</v>
      </c>
      <c r="Q3577" s="3">
        <v>0</v>
      </c>
      <c r="R3577" s="3">
        <v>0</v>
      </c>
      <c r="S3577" s="3">
        <v>0</v>
      </c>
      <c r="T3577" s="3">
        <v>0</v>
      </c>
      <c r="U3577" s="3">
        <v>0</v>
      </c>
      <c r="V3577" s="3">
        <v>0</v>
      </c>
      <c r="W3577" s="3">
        <v>0</v>
      </c>
      <c r="X3577" s="3">
        <v>0</v>
      </c>
      <c r="Y3577" s="3">
        <v>0</v>
      </c>
      <c r="Z3577" s="3">
        <v>0</v>
      </c>
      <c r="AA3577" s="3">
        <v>0</v>
      </c>
      <c r="AB3577" s="3">
        <v>17</v>
      </c>
    </row>
    <row r="3578" spans="2:28" ht="20.25" customHeight="1" x14ac:dyDescent="0.15">
      <c r="B3578" s="38"/>
      <c r="C3578" s="25" t="s">
        <v>148</v>
      </c>
      <c r="D3578" s="15">
        <v>13</v>
      </c>
      <c r="E3578" s="3">
        <v>0</v>
      </c>
      <c r="F3578" s="3">
        <v>0</v>
      </c>
      <c r="G3578" s="3">
        <v>0</v>
      </c>
      <c r="H3578" s="3">
        <v>0</v>
      </c>
      <c r="I3578" s="3">
        <v>0</v>
      </c>
      <c r="J3578" s="3">
        <v>0</v>
      </c>
      <c r="K3578" s="3">
        <v>0</v>
      </c>
      <c r="L3578" s="3">
        <v>0</v>
      </c>
      <c r="M3578" s="3">
        <v>0</v>
      </c>
      <c r="N3578" s="3">
        <v>0</v>
      </c>
      <c r="O3578" s="3">
        <v>0</v>
      </c>
      <c r="P3578" s="3">
        <v>0</v>
      </c>
      <c r="Q3578" s="3">
        <v>0</v>
      </c>
      <c r="R3578" s="3">
        <v>0</v>
      </c>
      <c r="S3578" s="3">
        <v>0</v>
      </c>
      <c r="T3578" s="3">
        <v>0</v>
      </c>
      <c r="U3578" s="3">
        <v>0</v>
      </c>
      <c r="V3578" s="3">
        <v>0</v>
      </c>
      <c r="W3578" s="3">
        <v>0</v>
      </c>
      <c r="X3578" s="3">
        <v>0</v>
      </c>
      <c r="Y3578" s="3">
        <v>0</v>
      </c>
      <c r="Z3578" s="3">
        <v>0</v>
      </c>
      <c r="AA3578" s="3">
        <v>0</v>
      </c>
      <c r="AB3578" s="3">
        <v>13</v>
      </c>
    </row>
    <row r="3579" spans="2:28" ht="20.25" customHeight="1" x14ac:dyDescent="0.15">
      <c r="B3579" s="38"/>
      <c r="C3579" s="25" t="s">
        <v>149</v>
      </c>
      <c r="D3579" s="15">
        <v>13</v>
      </c>
      <c r="E3579" s="3">
        <v>0</v>
      </c>
      <c r="F3579" s="3">
        <v>0</v>
      </c>
      <c r="G3579" s="3">
        <v>0</v>
      </c>
      <c r="H3579" s="3">
        <v>0</v>
      </c>
      <c r="I3579" s="3">
        <v>0</v>
      </c>
      <c r="J3579" s="3">
        <v>0</v>
      </c>
      <c r="K3579" s="3">
        <v>0</v>
      </c>
      <c r="L3579" s="3">
        <v>0</v>
      </c>
      <c r="M3579" s="3">
        <v>0</v>
      </c>
      <c r="N3579" s="3">
        <v>0</v>
      </c>
      <c r="O3579" s="3">
        <v>0</v>
      </c>
      <c r="P3579" s="3">
        <v>0</v>
      </c>
      <c r="Q3579" s="3">
        <v>0</v>
      </c>
      <c r="R3579" s="3">
        <v>0</v>
      </c>
      <c r="S3579" s="3">
        <v>0</v>
      </c>
      <c r="T3579" s="3">
        <v>0</v>
      </c>
      <c r="U3579" s="3">
        <v>0</v>
      </c>
      <c r="V3579" s="3">
        <v>0</v>
      </c>
      <c r="W3579" s="3">
        <v>0</v>
      </c>
      <c r="X3579" s="3">
        <v>0</v>
      </c>
      <c r="Y3579" s="3">
        <v>0</v>
      </c>
      <c r="Z3579" s="3">
        <v>0</v>
      </c>
      <c r="AA3579" s="3">
        <v>0</v>
      </c>
      <c r="AB3579" s="3">
        <v>13</v>
      </c>
    </row>
    <row r="3580" spans="2:28" ht="20.25" customHeight="1" x14ac:dyDescent="0.15">
      <c r="B3580" s="38"/>
      <c r="C3580" s="25" t="s">
        <v>150</v>
      </c>
      <c r="D3580" s="15">
        <v>25</v>
      </c>
      <c r="E3580" s="3">
        <v>0</v>
      </c>
      <c r="F3580" s="3">
        <v>0</v>
      </c>
      <c r="G3580" s="3">
        <v>0</v>
      </c>
      <c r="H3580" s="3">
        <v>0</v>
      </c>
      <c r="I3580" s="3">
        <v>0</v>
      </c>
      <c r="J3580" s="3">
        <v>0</v>
      </c>
      <c r="K3580" s="3">
        <v>0</v>
      </c>
      <c r="L3580" s="3">
        <v>0</v>
      </c>
      <c r="M3580" s="3">
        <v>0</v>
      </c>
      <c r="N3580" s="3">
        <v>0</v>
      </c>
      <c r="O3580" s="3">
        <v>0</v>
      </c>
      <c r="P3580" s="3">
        <v>0</v>
      </c>
      <c r="Q3580" s="3">
        <v>0</v>
      </c>
      <c r="R3580" s="3">
        <v>0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0</v>
      </c>
      <c r="Y3580" s="3">
        <v>0</v>
      </c>
      <c r="Z3580" s="3">
        <v>0</v>
      </c>
      <c r="AA3580" s="3">
        <v>0</v>
      </c>
      <c r="AB3580" s="3">
        <v>25</v>
      </c>
    </row>
    <row r="3581" spans="2:28" ht="20.25" customHeight="1" x14ac:dyDescent="0.15">
      <c r="B3581" s="38"/>
      <c r="C3581" s="25" t="s">
        <v>151</v>
      </c>
      <c r="D3581" s="15">
        <v>39</v>
      </c>
      <c r="E3581" s="3">
        <v>0</v>
      </c>
      <c r="F3581" s="3">
        <v>0</v>
      </c>
      <c r="G3581" s="3">
        <v>0</v>
      </c>
      <c r="H3581" s="3">
        <v>0</v>
      </c>
      <c r="I3581" s="3">
        <v>0</v>
      </c>
      <c r="J3581" s="3">
        <v>0</v>
      </c>
      <c r="K3581" s="3">
        <v>0</v>
      </c>
      <c r="L3581" s="3">
        <v>0</v>
      </c>
      <c r="M3581" s="3">
        <v>0</v>
      </c>
      <c r="N3581" s="3">
        <v>1</v>
      </c>
      <c r="O3581" s="3">
        <v>0</v>
      </c>
      <c r="P3581" s="3">
        <v>0</v>
      </c>
      <c r="Q3581" s="3">
        <v>0</v>
      </c>
      <c r="R3581" s="3">
        <v>0</v>
      </c>
      <c r="S3581" s="3">
        <v>0</v>
      </c>
      <c r="T3581" s="3">
        <v>0</v>
      </c>
      <c r="U3581" s="3">
        <v>0</v>
      </c>
      <c r="V3581" s="3">
        <v>0</v>
      </c>
      <c r="W3581" s="3">
        <v>1</v>
      </c>
      <c r="X3581" s="3">
        <v>0</v>
      </c>
      <c r="Y3581" s="3">
        <v>0</v>
      </c>
      <c r="Z3581" s="3">
        <v>1</v>
      </c>
      <c r="AA3581" s="3">
        <v>0</v>
      </c>
      <c r="AB3581" s="3">
        <v>36</v>
      </c>
    </row>
    <row r="3582" spans="2:28" ht="20.25" customHeight="1" x14ac:dyDescent="0.15">
      <c r="B3582" s="38"/>
      <c r="C3582" s="25" t="s">
        <v>152</v>
      </c>
      <c r="D3582" s="15">
        <v>60</v>
      </c>
      <c r="E3582" s="3">
        <v>0</v>
      </c>
      <c r="F3582" s="3">
        <v>0</v>
      </c>
      <c r="G3582" s="3">
        <v>0</v>
      </c>
      <c r="H3582" s="3">
        <v>0</v>
      </c>
      <c r="I3582" s="3">
        <v>0</v>
      </c>
      <c r="J3582" s="3">
        <v>1</v>
      </c>
      <c r="K3582" s="3">
        <v>0</v>
      </c>
      <c r="L3582" s="3">
        <v>0</v>
      </c>
      <c r="M3582" s="3">
        <v>0</v>
      </c>
      <c r="N3582" s="3">
        <v>0</v>
      </c>
      <c r="O3582" s="3">
        <v>0</v>
      </c>
      <c r="P3582" s="3">
        <v>0</v>
      </c>
      <c r="Q3582" s="3">
        <v>0</v>
      </c>
      <c r="R3582" s="3">
        <v>0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  <c r="X3582" s="3">
        <v>0</v>
      </c>
      <c r="Y3582" s="3">
        <v>0</v>
      </c>
      <c r="Z3582" s="3">
        <v>1</v>
      </c>
      <c r="AA3582" s="3">
        <v>0</v>
      </c>
      <c r="AB3582" s="3">
        <v>58</v>
      </c>
    </row>
    <row r="3583" spans="2:28" ht="20.25" customHeight="1" x14ac:dyDescent="0.15">
      <c r="B3583" s="38"/>
      <c r="C3583" s="25" t="s">
        <v>153</v>
      </c>
      <c r="D3583" s="15">
        <v>47</v>
      </c>
      <c r="E3583" s="3">
        <v>0</v>
      </c>
      <c r="F3583" s="3">
        <v>0</v>
      </c>
      <c r="G3583" s="3">
        <v>0</v>
      </c>
      <c r="H3583" s="3">
        <v>0</v>
      </c>
      <c r="I3583" s="3">
        <v>0</v>
      </c>
      <c r="J3583" s="3">
        <v>0</v>
      </c>
      <c r="K3583" s="3">
        <v>0</v>
      </c>
      <c r="L3583" s="3">
        <v>0</v>
      </c>
      <c r="M3583" s="3">
        <v>0</v>
      </c>
      <c r="N3583" s="3">
        <v>0</v>
      </c>
      <c r="O3583" s="3">
        <v>0</v>
      </c>
      <c r="P3583" s="3">
        <v>0</v>
      </c>
      <c r="Q3583" s="3">
        <v>0</v>
      </c>
      <c r="R3583" s="3">
        <v>0</v>
      </c>
      <c r="S3583" s="3">
        <v>0</v>
      </c>
      <c r="T3583" s="3">
        <v>0</v>
      </c>
      <c r="U3583" s="3">
        <v>0</v>
      </c>
      <c r="V3583" s="3">
        <v>0</v>
      </c>
      <c r="W3583" s="3">
        <v>1</v>
      </c>
      <c r="X3583" s="3">
        <v>1</v>
      </c>
      <c r="Y3583" s="3">
        <v>1</v>
      </c>
      <c r="Z3583" s="3">
        <v>0</v>
      </c>
      <c r="AA3583" s="3">
        <v>1</v>
      </c>
      <c r="AB3583" s="3">
        <v>43</v>
      </c>
    </row>
    <row r="3584" spans="2:28" ht="20.25" customHeight="1" x14ac:dyDescent="0.15">
      <c r="B3584" s="38"/>
      <c r="C3584" s="25" t="s">
        <v>154</v>
      </c>
      <c r="D3584" s="15">
        <v>14</v>
      </c>
      <c r="E3584" s="3">
        <v>0</v>
      </c>
      <c r="F3584" s="3">
        <v>0</v>
      </c>
      <c r="G3584" s="3">
        <v>0</v>
      </c>
      <c r="H3584" s="3">
        <v>0</v>
      </c>
      <c r="I3584" s="3">
        <v>0</v>
      </c>
      <c r="J3584" s="3">
        <v>0</v>
      </c>
      <c r="K3584" s="3">
        <v>0</v>
      </c>
      <c r="L3584" s="3">
        <v>0</v>
      </c>
      <c r="M3584" s="3">
        <v>0</v>
      </c>
      <c r="N3584" s="3">
        <v>0</v>
      </c>
      <c r="O3584" s="3">
        <v>0</v>
      </c>
      <c r="P3584" s="3">
        <v>0</v>
      </c>
      <c r="Q3584" s="3">
        <v>0</v>
      </c>
      <c r="R3584" s="3">
        <v>0</v>
      </c>
      <c r="S3584" s="3">
        <v>0</v>
      </c>
      <c r="T3584" s="3">
        <v>0</v>
      </c>
      <c r="U3584" s="3">
        <v>0</v>
      </c>
      <c r="V3584" s="3">
        <v>0</v>
      </c>
      <c r="W3584" s="3">
        <v>0</v>
      </c>
      <c r="X3584" s="3">
        <v>1</v>
      </c>
      <c r="Y3584" s="3">
        <v>0</v>
      </c>
      <c r="Z3584" s="3">
        <v>0</v>
      </c>
      <c r="AA3584" s="3">
        <v>0</v>
      </c>
      <c r="AB3584" s="3">
        <v>13</v>
      </c>
    </row>
    <row r="3585" spans="2:28" ht="20.25" customHeight="1" x14ac:dyDescent="0.15">
      <c r="B3585" s="38"/>
      <c r="C3585" s="25" t="s">
        <v>155</v>
      </c>
      <c r="D3585" s="15">
        <v>13</v>
      </c>
      <c r="E3585" s="3">
        <v>0</v>
      </c>
      <c r="F3585" s="3">
        <v>0</v>
      </c>
      <c r="G3585" s="3">
        <v>0</v>
      </c>
      <c r="H3585" s="3">
        <v>0</v>
      </c>
      <c r="I3585" s="3">
        <v>0</v>
      </c>
      <c r="J3585" s="3">
        <v>0</v>
      </c>
      <c r="K3585" s="3">
        <v>0</v>
      </c>
      <c r="L3585" s="3">
        <v>0</v>
      </c>
      <c r="M3585" s="3">
        <v>0</v>
      </c>
      <c r="N3585" s="3">
        <v>0</v>
      </c>
      <c r="O3585" s="3">
        <v>0</v>
      </c>
      <c r="P3585" s="3">
        <v>0</v>
      </c>
      <c r="Q3585" s="3">
        <v>0</v>
      </c>
      <c r="R3585" s="3">
        <v>0</v>
      </c>
      <c r="S3585" s="3">
        <v>0</v>
      </c>
      <c r="T3585" s="3">
        <v>0</v>
      </c>
      <c r="U3585" s="3">
        <v>0</v>
      </c>
      <c r="V3585" s="3">
        <v>0</v>
      </c>
      <c r="W3585" s="3">
        <v>0</v>
      </c>
      <c r="X3585" s="3">
        <v>0</v>
      </c>
      <c r="Y3585" s="3">
        <v>0</v>
      </c>
      <c r="Z3585" s="3">
        <v>0</v>
      </c>
      <c r="AA3585" s="3">
        <v>0</v>
      </c>
      <c r="AB3585" s="3">
        <v>13</v>
      </c>
    </row>
    <row r="3586" spans="2:28" ht="20.25" customHeight="1" x14ac:dyDescent="0.15">
      <c r="B3586" s="38"/>
      <c r="C3586" s="25" t="s">
        <v>156</v>
      </c>
      <c r="D3586" s="15">
        <v>8</v>
      </c>
      <c r="E3586" s="3">
        <v>0</v>
      </c>
      <c r="F3586" s="3">
        <v>0</v>
      </c>
      <c r="G3586" s="3">
        <v>0</v>
      </c>
      <c r="H3586" s="3">
        <v>0</v>
      </c>
      <c r="I3586" s="3">
        <v>0</v>
      </c>
      <c r="J3586" s="3">
        <v>0</v>
      </c>
      <c r="K3586" s="3">
        <v>0</v>
      </c>
      <c r="L3586" s="3">
        <v>0</v>
      </c>
      <c r="M3586" s="3">
        <v>0</v>
      </c>
      <c r="N3586" s="3">
        <v>0</v>
      </c>
      <c r="O3586" s="3">
        <v>0</v>
      </c>
      <c r="P3586" s="3">
        <v>0</v>
      </c>
      <c r="Q3586" s="3">
        <v>0</v>
      </c>
      <c r="R3586" s="3">
        <v>0</v>
      </c>
      <c r="S3586" s="3">
        <v>0</v>
      </c>
      <c r="T3586" s="3">
        <v>0</v>
      </c>
      <c r="U3586" s="3">
        <v>0</v>
      </c>
      <c r="V3586" s="3">
        <v>0</v>
      </c>
      <c r="W3586" s="3">
        <v>0</v>
      </c>
      <c r="X3586" s="3">
        <v>0</v>
      </c>
      <c r="Y3586" s="3">
        <v>0</v>
      </c>
      <c r="Z3586" s="3">
        <v>0</v>
      </c>
      <c r="AA3586" s="3">
        <v>0</v>
      </c>
      <c r="AB3586" s="3">
        <v>8</v>
      </c>
    </row>
    <row r="3587" spans="2:28" ht="20.25" customHeight="1" x14ac:dyDescent="0.15">
      <c r="B3587" s="38"/>
      <c r="C3587" s="25" t="s">
        <v>157</v>
      </c>
      <c r="D3587" s="15">
        <v>8</v>
      </c>
      <c r="E3587" s="3">
        <v>0</v>
      </c>
      <c r="F3587" s="3">
        <v>0</v>
      </c>
      <c r="G3587" s="3">
        <v>0</v>
      </c>
      <c r="H3587" s="3">
        <v>0</v>
      </c>
      <c r="I3587" s="3">
        <v>0</v>
      </c>
      <c r="J3587" s="3">
        <v>0</v>
      </c>
      <c r="K3587" s="3">
        <v>0</v>
      </c>
      <c r="L3587" s="3">
        <v>0</v>
      </c>
      <c r="M3587" s="3">
        <v>0</v>
      </c>
      <c r="N3587" s="3">
        <v>0</v>
      </c>
      <c r="O3587" s="3">
        <v>0</v>
      </c>
      <c r="P3587" s="3">
        <v>0</v>
      </c>
      <c r="Q3587" s="3">
        <v>0</v>
      </c>
      <c r="R3587" s="3">
        <v>0</v>
      </c>
      <c r="S3587" s="3">
        <v>0</v>
      </c>
      <c r="T3587" s="3">
        <v>0</v>
      </c>
      <c r="U3587" s="3">
        <v>0</v>
      </c>
      <c r="V3587" s="3">
        <v>0</v>
      </c>
      <c r="W3587" s="3">
        <v>0</v>
      </c>
      <c r="X3587" s="3">
        <v>0</v>
      </c>
      <c r="Y3587" s="3">
        <v>0</v>
      </c>
      <c r="Z3587" s="3">
        <v>0</v>
      </c>
      <c r="AA3587" s="3">
        <v>0</v>
      </c>
      <c r="AB3587" s="3">
        <v>8</v>
      </c>
    </row>
    <row r="3588" spans="2:28" ht="20.25" customHeight="1" x14ac:dyDescent="0.15">
      <c r="B3588" s="38"/>
      <c r="C3588" s="25" t="s">
        <v>158</v>
      </c>
      <c r="D3588" s="15">
        <v>6</v>
      </c>
      <c r="E3588" s="3">
        <v>0</v>
      </c>
      <c r="F3588" s="3">
        <v>0</v>
      </c>
      <c r="G3588" s="3">
        <v>0</v>
      </c>
      <c r="H3588" s="3">
        <v>0</v>
      </c>
      <c r="I3588" s="3">
        <v>0</v>
      </c>
      <c r="J3588" s="3">
        <v>0</v>
      </c>
      <c r="K3588" s="3">
        <v>0</v>
      </c>
      <c r="L3588" s="3">
        <v>0</v>
      </c>
      <c r="M3588" s="3">
        <v>0</v>
      </c>
      <c r="N3588" s="3">
        <v>0</v>
      </c>
      <c r="O3588" s="3">
        <v>0</v>
      </c>
      <c r="P3588" s="3">
        <v>0</v>
      </c>
      <c r="Q3588" s="3">
        <v>0</v>
      </c>
      <c r="R3588" s="3">
        <v>0</v>
      </c>
      <c r="S3588" s="3">
        <v>0</v>
      </c>
      <c r="T3588" s="3">
        <v>0</v>
      </c>
      <c r="U3588" s="3">
        <v>0</v>
      </c>
      <c r="V3588" s="3">
        <v>0</v>
      </c>
      <c r="W3588" s="3">
        <v>0</v>
      </c>
      <c r="X3588" s="3">
        <v>1</v>
      </c>
      <c r="Y3588" s="3">
        <v>0</v>
      </c>
      <c r="Z3588" s="3">
        <v>0</v>
      </c>
      <c r="AA3588" s="3">
        <v>0</v>
      </c>
      <c r="AB3588" s="3">
        <v>5</v>
      </c>
    </row>
    <row r="3589" spans="2:28" ht="20.25" customHeight="1" x14ac:dyDescent="0.15">
      <c r="B3589" s="38"/>
      <c r="C3589" s="25" t="s">
        <v>159</v>
      </c>
      <c r="D3589" s="15">
        <v>14</v>
      </c>
      <c r="E3589" s="3">
        <v>0</v>
      </c>
      <c r="F3589" s="3">
        <v>0</v>
      </c>
      <c r="G3589" s="3">
        <v>0</v>
      </c>
      <c r="H3589" s="3">
        <v>0</v>
      </c>
      <c r="I3589" s="3">
        <v>0</v>
      </c>
      <c r="J3589" s="3">
        <v>0</v>
      </c>
      <c r="K3589" s="3">
        <v>1</v>
      </c>
      <c r="L3589" s="3">
        <v>0</v>
      </c>
      <c r="M3589" s="3">
        <v>0</v>
      </c>
      <c r="N3589" s="3">
        <v>0</v>
      </c>
      <c r="O3589" s="3">
        <v>0</v>
      </c>
      <c r="P3589" s="3">
        <v>0</v>
      </c>
      <c r="Q3589" s="3">
        <v>0</v>
      </c>
      <c r="R3589" s="3">
        <v>0</v>
      </c>
      <c r="S3589" s="3">
        <v>0</v>
      </c>
      <c r="T3589" s="3">
        <v>0</v>
      </c>
      <c r="U3589" s="3">
        <v>0</v>
      </c>
      <c r="V3589" s="3">
        <v>0</v>
      </c>
      <c r="W3589" s="3">
        <v>0</v>
      </c>
      <c r="X3589" s="3">
        <v>0</v>
      </c>
      <c r="Y3589" s="3">
        <v>0</v>
      </c>
      <c r="Z3589" s="3">
        <v>0</v>
      </c>
      <c r="AA3589" s="3">
        <v>0</v>
      </c>
      <c r="AB3589" s="3">
        <v>13</v>
      </c>
    </row>
    <row r="3590" spans="2:28" ht="20.25" customHeight="1" x14ac:dyDescent="0.15">
      <c r="B3590" s="38"/>
      <c r="C3590" s="25" t="s">
        <v>160</v>
      </c>
      <c r="D3590" s="15">
        <v>11</v>
      </c>
      <c r="E3590" s="3">
        <v>0</v>
      </c>
      <c r="F3590" s="3">
        <v>0</v>
      </c>
      <c r="G3590" s="3">
        <v>0</v>
      </c>
      <c r="H3590" s="3">
        <v>0</v>
      </c>
      <c r="I3590" s="3">
        <v>0</v>
      </c>
      <c r="J3590" s="3">
        <v>0</v>
      </c>
      <c r="K3590" s="3">
        <v>0</v>
      </c>
      <c r="L3590" s="3">
        <v>0</v>
      </c>
      <c r="M3590" s="3">
        <v>0</v>
      </c>
      <c r="N3590" s="3">
        <v>0</v>
      </c>
      <c r="O3590" s="3">
        <v>0</v>
      </c>
      <c r="P3590" s="3">
        <v>0</v>
      </c>
      <c r="Q3590" s="3">
        <v>0</v>
      </c>
      <c r="R3590" s="3">
        <v>0</v>
      </c>
      <c r="S3590" s="3">
        <v>0</v>
      </c>
      <c r="T3590" s="3">
        <v>0</v>
      </c>
      <c r="U3590" s="3">
        <v>0</v>
      </c>
      <c r="V3590" s="3">
        <v>0</v>
      </c>
      <c r="W3590" s="3">
        <v>0</v>
      </c>
      <c r="X3590" s="3">
        <v>0</v>
      </c>
      <c r="Y3590" s="3">
        <v>0</v>
      </c>
      <c r="Z3590" s="3">
        <v>0</v>
      </c>
      <c r="AA3590" s="3">
        <v>0</v>
      </c>
      <c r="AB3590" s="3">
        <v>11</v>
      </c>
    </row>
    <row r="3591" spans="2:28" ht="20.25" customHeight="1" x14ac:dyDescent="0.15">
      <c r="B3591" s="38"/>
      <c r="C3591" s="25" t="s">
        <v>161</v>
      </c>
      <c r="D3591" s="15">
        <v>16</v>
      </c>
      <c r="E3591" s="3">
        <v>0</v>
      </c>
      <c r="F3591" s="3">
        <v>0</v>
      </c>
      <c r="G3591" s="3">
        <v>0</v>
      </c>
      <c r="H3591" s="3">
        <v>0</v>
      </c>
      <c r="I3591" s="3">
        <v>0</v>
      </c>
      <c r="J3591" s="3">
        <v>0</v>
      </c>
      <c r="K3591" s="3">
        <v>0</v>
      </c>
      <c r="L3591" s="3">
        <v>0</v>
      </c>
      <c r="M3591" s="3">
        <v>0</v>
      </c>
      <c r="N3591" s="3">
        <v>0</v>
      </c>
      <c r="O3591" s="3">
        <v>0</v>
      </c>
      <c r="P3591" s="3">
        <v>0</v>
      </c>
      <c r="Q3591" s="3">
        <v>0</v>
      </c>
      <c r="R3591" s="3">
        <v>0</v>
      </c>
      <c r="S3591" s="3">
        <v>0</v>
      </c>
      <c r="T3591" s="3">
        <v>0</v>
      </c>
      <c r="U3591" s="3">
        <v>0</v>
      </c>
      <c r="V3591" s="3">
        <v>0</v>
      </c>
      <c r="W3591" s="3">
        <v>0</v>
      </c>
      <c r="X3591" s="3">
        <v>0</v>
      </c>
      <c r="Y3591" s="3">
        <v>0</v>
      </c>
      <c r="Z3591" s="3">
        <v>0</v>
      </c>
      <c r="AA3591" s="3">
        <v>1</v>
      </c>
      <c r="AB3591" s="3">
        <v>15</v>
      </c>
    </row>
    <row r="3592" spans="2:28" ht="20.25" customHeight="1" x14ac:dyDescent="0.15">
      <c r="B3592" s="38"/>
      <c r="C3592" s="25" t="s">
        <v>162</v>
      </c>
      <c r="D3592" s="15">
        <v>27</v>
      </c>
      <c r="E3592" s="3">
        <v>0</v>
      </c>
      <c r="F3592" s="3">
        <v>0</v>
      </c>
      <c r="G3592" s="3">
        <v>0</v>
      </c>
      <c r="H3592" s="3">
        <v>0</v>
      </c>
      <c r="I3592" s="3">
        <v>0</v>
      </c>
      <c r="J3592" s="3">
        <v>0</v>
      </c>
      <c r="K3592" s="3">
        <v>0</v>
      </c>
      <c r="L3592" s="3">
        <v>0</v>
      </c>
      <c r="M3592" s="3">
        <v>0</v>
      </c>
      <c r="N3592" s="3">
        <v>0</v>
      </c>
      <c r="O3592" s="3">
        <v>0</v>
      </c>
      <c r="P3592" s="3">
        <v>0</v>
      </c>
      <c r="Q3592" s="3">
        <v>0</v>
      </c>
      <c r="R3592" s="3">
        <v>0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1</v>
      </c>
      <c r="Y3592" s="3">
        <v>0</v>
      </c>
      <c r="Z3592" s="3">
        <v>0</v>
      </c>
      <c r="AA3592" s="3">
        <v>0</v>
      </c>
      <c r="AB3592" s="3">
        <v>26</v>
      </c>
    </row>
    <row r="3593" spans="2:28" ht="20.25" customHeight="1" x14ac:dyDescent="0.15">
      <c r="B3593" s="38"/>
      <c r="C3593" s="25" t="s">
        <v>163</v>
      </c>
      <c r="D3593" s="15">
        <v>10</v>
      </c>
      <c r="E3593" s="3">
        <v>0</v>
      </c>
      <c r="F3593" s="3">
        <v>0</v>
      </c>
      <c r="G3593" s="3">
        <v>0</v>
      </c>
      <c r="H3593" s="3">
        <v>0</v>
      </c>
      <c r="I3593" s="3">
        <v>0</v>
      </c>
      <c r="J3593" s="3">
        <v>0</v>
      </c>
      <c r="K3593" s="3">
        <v>0</v>
      </c>
      <c r="L3593" s="3">
        <v>0</v>
      </c>
      <c r="M3593" s="3">
        <v>0</v>
      </c>
      <c r="N3593" s="3">
        <v>0</v>
      </c>
      <c r="O3593" s="3">
        <v>0</v>
      </c>
      <c r="P3593" s="3">
        <v>0</v>
      </c>
      <c r="Q3593" s="3">
        <v>0</v>
      </c>
      <c r="R3593" s="3">
        <v>0</v>
      </c>
      <c r="S3593" s="3">
        <v>0</v>
      </c>
      <c r="T3593" s="3">
        <v>0</v>
      </c>
      <c r="U3593" s="3">
        <v>0</v>
      </c>
      <c r="V3593" s="3">
        <v>0</v>
      </c>
      <c r="W3593" s="3">
        <v>1</v>
      </c>
      <c r="X3593" s="3">
        <v>0</v>
      </c>
      <c r="Y3593" s="3">
        <v>0</v>
      </c>
      <c r="Z3593" s="3">
        <v>0</v>
      </c>
      <c r="AA3593" s="3">
        <v>0</v>
      </c>
      <c r="AB3593" s="3">
        <v>9</v>
      </c>
    </row>
    <row r="3594" spans="2:28" ht="20.25" customHeight="1" x14ac:dyDescent="0.15">
      <c r="B3594" s="38"/>
      <c r="C3594" s="25" t="s">
        <v>164</v>
      </c>
      <c r="D3594" s="15">
        <v>14</v>
      </c>
      <c r="E3594" s="3">
        <v>0</v>
      </c>
      <c r="F3594" s="3">
        <v>0</v>
      </c>
      <c r="G3594" s="3">
        <v>0</v>
      </c>
      <c r="H3594" s="3">
        <v>1</v>
      </c>
      <c r="I3594" s="3">
        <v>0</v>
      </c>
      <c r="J3594" s="3">
        <v>0</v>
      </c>
      <c r="K3594" s="3">
        <v>0</v>
      </c>
      <c r="L3594" s="3">
        <v>0</v>
      </c>
      <c r="M3594" s="3">
        <v>0</v>
      </c>
      <c r="N3594" s="3">
        <v>0</v>
      </c>
      <c r="O3594" s="3">
        <v>0</v>
      </c>
      <c r="P3594" s="3">
        <v>0</v>
      </c>
      <c r="Q3594" s="3">
        <v>0</v>
      </c>
      <c r="R3594" s="3">
        <v>0</v>
      </c>
      <c r="S3594" s="3">
        <v>0</v>
      </c>
      <c r="T3594" s="3">
        <v>0</v>
      </c>
      <c r="U3594" s="3">
        <v>0</v>
      </c>
      <c r="V3594" s="3">
        <v>0</v>
      </c>
      <c r="W3594" s="3">
        <v>0</v>
      </c>
      <c r="X3594" s="3">
        <v>0</v>
      </c>
      <c r="Y3594" s="3">
        <v>0</v>
      </c>
      <c r="Z3594" s="3">
        <v>0</v>
      </c>
      <c r="AA3594" s="3">
        <v>0</v>
      </c>
      <c r="AB3594" s="3">
        <v>13</v>
      </c>
    </row>
    <row r="3595" spans="2:28" ht="20.25" customHeight="1" x14ac:dyDescent="0.15">
      <c r="B3595" s="38"/>
      <c r="C3595" s="25" t="s">
        <v>165</v>
      </c>
      <c r="D3595" s="15">
        <v>11</v>
      </c>
      <c r="E3595" s="3">
        <v>0</v>
      </c>
      <c r="F3595" s="3">
        <v>0</v>
      </c>
      <c r="G3595" s="3">
        <v>0</v>
      </c>
      <c r="H3595" s="3">
        <v>0</v>
      </c>
      <c r="I3595" s="3">
        <v>0</v>
      </c>
      <c r="J3595" s="3">
        <v>0</v>
      </c>
      <c r="K3595" s="3">
        <v>0</v>
      </c>
      <c r="L3595" s="3">
        <v>0</v>
      </c>
      <c r="M3595" s="3">
        <v>0</v>
      </c>
      <c r="N3595" s="3">
        <v>0</v>
      </c>
      <c r="O3595" s="3">
        <v>0</v>
      </c>
      <c r="P3595" s="3">
        <v>0</v>
      </c>
      <c r="Q3595" s="3">
        <v>0</v>
      </c>
      <c r="R3595" s="3">
        <v>0</v>
      </c>
      <c r="S3595" s="3">
        <v>0</v>
      </c>
      <c r="T3595" s="3">
        <v>0</v>
      </c>
      <c r="U3595" s="3">
        <v>0</v>
      </c>
      <c r="V3595" s="3">
        <v>0</v>
      </c>
      <c r="W3595" s="3">
        <v>0</v>
      </c>
      <c r="X3595" s="3">
        <v>0</v>
      </c>
      <c r="Y3595" s="3">
        <v>0</v>
      </c>
      <c r="Z3595" s="3">
        <v>0</v>
      </c>
      <c r="AA3595" s="3">
        <v>0</v>
      </c>
      <c r="AB3595" s="3">
        <v>11</v>
      </c>
    </row>
    <row r="3596" spans="2:28" ht="20.25" customHeight="1" x14ac:dyDescent="0.15">
      <c r="B3596" s="38"/>
      <c r="C3596" s="25" t="s">
        <v>166</v>
      </c>
      <c r="D3596" s="15">
        <v>24</v>
      </c>
      <c r="E3596" s="3">
        <v>0</v>
      </c>
      <c r="F3596" s="3">
        <v>0</v>
      </c>
      <c r="G3596" s="3">
        <v>0</v>
      </c>
      <c r="H3596" s="3">
        <v>0</v>
      </c>
      <c r="I3596" s="3">
        <v>0</v>
      </c>
      <c r="J3596" s="3">
        <v>0</v>
      </c>
      <c r="K3596" s="3">
        <v>0</v>
      </c>
      <c r="L3596" s="3">
        <v>0</v>
      </c>
      <c r="M3596" s="3">
        <v>0</v>
      </c>
      <c r="N3596" s="3">
        <v>0</v>
      </c>
      <c r="O3596" s="3">
        <v>0</v>
      </c>
      <c r="P3596" s="3">
        <v>0</v>
      </c>
      <c r="Q3596" s="3">
        <v>0</v>
      </c>
      <c r="R3596" s="3">
        <v>0</v>
      </c>
      <c r="S3596" s="3">
        <v>0</v>
      </c>
      <c r="T3596" s="3">
        <v>0</v>
      </c>
      <c r="U3596" s="3">
        <v>0</v>
      </c>
      <c r="V3596" s="3">
        <v>0</v>
      </c>
      <c r="W3596" s="3">
        <v>0</v>
      </c>
      <c r="X3596" s="3">
        <v>0</v>
      </c>
      <c r="Y3596" s="3">
        <v>0</v>
      </c>
      <c r="Z3596" s="3">
        <v>0</v>
      </c>
      <c r="AA3596" s="3">
        <v>0</v>
      </c>
      <c r="AB3596" s="3">
        <v>24</v>
      </c>
    </row>
    <row r="3597" spans="2:28" ht="20.25" customHeight="1" x14ac:dyDescent="0.15">
      <c r="B3597" s="38"/>
      <c r="C3597" s="25" t="s">
        <v>167</v>
      </c>
      <c r="D3597" s="15">
        <v>32</v>
      </c>
      <c r="E3597" s="3">
        <v>0</v>
      </c>
      <c r="F3597" s="3">
        <v>0</v>
      </c>
      <c r="G3597" s="3">
        <v>0</v>
      </c>
      <c r="H3597" s="3">
        <v>0</v>
      </c>
      <c r="I3597" s="3">
        <v>0</v>
      </c>
      <c r="J3597" s="3">
        <v>0</v>
      </c>
      <c r="K3597" s="3">
        <v>0</v>
      </c>
      <c r="L3597" s="3">
        <v>0</v>
      </c>
      <c r="M3597" s="3">
        <v>0</v>
      </c>
      <c r="N3597" s="3">
        <v>0</v>
      </c>
      <c r="O3597" s="3">
        <v>0</v>
      </c>
      <c r="P3597" s="3">
        <v>0</v>
      </c>
      <c r="Q3597" s="3">
        <v>0</v>
      </c>
      <c r="R3597" s="3">
        <v>1</v>
      </c>
      <c r="S3597" s="3">
        <v>0</v>
      </c>
      <c r="T3597" s="3">
        <v>0</v>
      </c>
      <c r="U3597" s="3">
        <v>0</v>
      </c>
      <c r="V3597" s="3">
        <v>0</v>
      </c>
      <c r="W3597" s="3">
        <v>0</v>
      </c>
      <c r="X3597" s="3">
        <v>0</v>
      </c>
      <c r="Y3597" s="3">
        <v>0</v>
      </c>
      <c r="Z3597" s="3">
        <v>0</v>
      </c>
      <c r="AA3597" s="3">
        <v>0</v>
      </c>
      <c r="AB3597" s="3">
        <v>31</v>
      </c>
    </row>
    <row r="3598" spans="2:28" ht="20.25" customHeight="1" x14ac:dyDescent="0.15">
      <c r="B3598" s="38"/>
      <c r="C3598" s="25" t="s">
        <v>168</v>
      </c>
      <c r="D3598" s="15">
        <v>13</v>
      </c>
      <c r="E3598" s="3">
        <v>0</v>
      </c>
      <c r="F3598" s="3">
        <v>0</v>
      </c>
      <c r="G3598" s="3">
        <v>0</v>
      </c>
      <c r="H3598" s="3">
        <v>0</v>
      </c>
      <c r="I3598" s="3">
        <v>0</v>
      </c>
      <c r="J3598" s="3">
        <v>0</v>
      </c>
      <c r="K3598" s="3">
        <v>0</v>
      </c>
      <c r="L3598" s="3">
        <v>1</v>
      </c>
      <c r="M3598" s="3">
        <v>0</v>
      </c>
      <c r="N3598" s="3">
        <v>1</v>
      </c>
      <c r="O3598" s="3">
        <v>0</v>
      </c>
      <c r="P3598" s="3">
        <v>0</v>
      </c>
      <c r="Q3598" s="3">
        <v>0</v>
      </c>
      <c r="R3598" s="3">
        <v>0</v>
      </c>
      <c r="S3598" s="3">
        <v>0</v>
      </c>
      <c r="T3598" s="3">
        <v>0</v>
      </c>
      <c r="U3598" s="3">
        <v>0</v>
      </c>
      <c r="V3598" s="3">
        <v>0</v>
      </c>
      <c r="W3598" s="3">
        <v>1</v>
      </c>
      <c r="X3598" s="3">
        <v>0</v>
      </c>
      <c r="Y3598" s="3">
        <v>0</v>
      </c>
      <c r="Z3598" s="3">
        <v>1</v>
      </c>
      <c r="AA3598" s="3">
        <v>0</v>
      </c>
      <c r="AB3598" s="3">
        <v>9</v>
      </c>
    </row>
    <row r="3599" spans="2:28" ht="20.25" customHeight="1" x14ac:dyDescent="0.15">
      <c r="B3599" s="38"/>
      <c r="C3599" s="25" t="s">
        <v>169</v>
      </c>
      <c r="D3599" s="15">
        <v>9</v>
      </c>
      <c r="E3599" s="3">
        <v>0</v>
      </c>
      <c r="F3599" s="3">
        <v>0</v>
      </c>
      <c r="G3599" s="3">
        <v>0</v>
      </c>
      <c r="H3599" s="3">
        <v>0</v>
      </c>
      <c r="I3599" s="3">
        <v>0</v>
      </c>
      <c r="J3599" s="3">
        <v>0</v>
      </c>
      <c r="K3599" s="3">
        <v>0</v>
      </c>
      <c r="L3599" s="3">
        <v>1</v>
      </c>
      <c r="M3599" s="3">
        <v>0</v>
      </c>
      <c r="N3599" s="3">
        <v>0</v>
      </c>
      <c r="O3599" s="3">
        <v>0</v>
      </c>
      <c r="P3599" s="3">
        <v>0</v>
      </c>
      <c r="Q3599" s="3">
        <v>0</v>
      </c>
      <c r="R3599" s="3">
        <v>0</v>
      </c>
      <c r="S3599" s="3">
        <v>0</v>
      </c>
      <c r="T3599" s="3">
        <v>0</v>
      </c>
      <c r="U3599" s="3">
        <v>0</v>
      </c>
      <c r="V3599" s="3">
        <v>0</v>
      </c>
      <c r="W3599" s="3">
        <v>0</v>
      </c>
      <c r="X3599" s="3">
        <v>0</v>
      </c>
      <c r="Y3599" s="3">
        <v>0</v>
      </c>
      <c r="Z3599" s="3">
        <v>0</v>
      </c>
      <c r="AA3599" s="3">
        <v>0</v>
      </c>
      <c r="AB3599" s="3">
        <v>8</v>
      </c>
    </row>
    <row r="3600" spans="2:28" ht="20.25" customHeight="1" x14ac:dyDescent="0.15">
      <c r="B3600" s="38"/>
      <c r="C3600" s="25" t="s">
        <v>170</v>
      </c>
      <c r="D3600" s="15">
        <v>13</v>
      </c>
      <c r="E3600" s="3">
        <v>0</v>
      </c>
      <c r="F3600" s="3">
        <v>0</v>
      </c>
      <c r="G3600" s="3">
        <v>0</v>
      </c>
      <c r="H3600" s="3">
        <v>0</v>
      </c>
      <c r="I3600" s="3">
        <v>0</v>
      </c>
      <c r="J3600" s="3">
        <v>0</v>
      </c>
      <c r="K3600" s="3">
        <v>0</v>
      </c>
      <c r="L3600" s="3">
        <v>0</v>
      </c>
      <c r="M3600" s="3">
        <v>0</v>
      </c>
      <c r="N3600" s="3">
        <v>0</v>
      </c>
      <c r="O3600" s="3">
        <v>0</v>
      </c>
      <c r="P3600" s="3">
        <v>0</v>
      </c>
      <c r="Q3600" s="3">
        <v>0</v>
      </c>
      <c r="R3600" s="3">
        <v>0</v>
      </c>
      <c r="S3600" s="3">
        <v>0</v>
      </c>
      <c r="T3600" s="3">
        <v>0</v>
      </c>
      <c r="U3600" s="3">
        <v>0</v>
      </c>
      <c r="V3600" s="3">
        <v>0</v>
      </c>
      <c r="W3600" s="3">
        <v>1</v>
      </c>
      <c r="X3600" s="3">
        <v>0</v>
      </c>
      <c r="Y3600" s="3">
        <v>0</v>
      </c>
      <c r="Z3600" s="3">
        <v>0</v>
      </c>
      <c r="AA3600" s="3">
        <v>0</v>
      </c>
      <c r="AB3600" s="3">
        <v>12</v>
      </c>
    </row>
    <row r="3601" spans="2:28" ht="20.25" customHeight="1" x14ac:dyDescent="0.15">
      <c r="B3601" s="38"/>
      <c r="C3601" s="25" t="s">
        <v>171</v>
      </c>
      <c r="D3601" s="15">
        <v>16</v>
      </c>
      <c r="E3601" s="3">
        <v>0</v>
      </c>
      <c r="F3601" s="3">
        <v>0</v>
      </c>
      <c r="G3601" s="3">
        <v>0</v>
      </c>
      <c r="H3601" s="3">
        <v>0</v>
      </c>
      <c r="I3601" s="3">
        <v>0</v>
      </c>
      <c r="J3601" s="3">
        <v>0</v>
      </c>
      <c r="K3601" s="3">
        <v>0</v>
      </c>
      <c r="L3601" s="3">
        <v>0</v>
      </c>
      <c r="M3601" s="3">
        <v>0</v>
      </c>
      <c r="N3601" s="3">
        <v>0</v>
      </c>
      <c r="O3601" s="3">
        <v>0</v>
      </c>
      <c r="P3601" s="3">
        <v>0</v>
      </c>
      <c r="Q3601" s="3">
        <v>0</v>
      </c>
      <c r="R3601" s="3">
        <v>0</v>
      </c>
      <c r="S3601" s="3">
        <v>0</v>
      </c>
      <c r="T3601" s="3">
        <v>0</v>
      </c>
      <c r="U3601" s="3">
        <v>0</v>
      </c>
      <c r="V3601" s="3">
        <v>0</v>
      </c>
      <c r="W3601" s="3">
        <v>0</v>
      </c>
      <c r="X3601" s="3">
        <v>0</v>
      </c>
      <c r="Y3601" s="3">
        <v>0</v>
      </c>
      <c r="Z3601" s="3">
        <v>0</v>
      </c>
      <c r="AA3601" s="3">
        <v>0</v>
      </c>
      <c r="AB3601" s="3">
        <v>16</v>
      </c>
    </row>
    <row r="3602" spans="2:28" ht="20.25" customHeight="1" x14ac:dyDescent="0.15">
      <c r="B3602" s="38"/>
      <c r="C3602" s="25" t="s">
        <v>172</v>
      </c>
      <c r="D3602" s="15">
        <v>14</v>
      </c>
      <c r="E3602" s="3">
        <v>0</v>
      </c>
      <c r="F3602" s="3">
        <v>0</v>
      </c>
      <c r="G3602" s="3">
        <v>0</v>
      </c>
      <c r="H3602" s="3">
        <v>0</v>
      </c>
      <c r="I3602" s="3">
        <v>0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3">
        <v>0</v>
      </c>
      <c r="P3602" s="3">
        <v>0</v>
      </c>
      <c r="Q3602" s="3">
        <v>0</v>
      </c>
      <c r="R3602" s="3">
        <v>0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14</v>
      </c>
    </row>
    <row r="3603" spans="2:28" ht="20.25" customHeight="1" x14ac:dyDescent="0.15">
      <c r="B3603" s="38"/>
      <c r="C3603" s="25" t="s">
        <v>173</v>
      </c>
      <c r="D3603" s="15">
        <v>20</v>
      </c>
      <c r="E3603" s="3">
        <v>0</v>
      </c>
      <c r="F3603" s="3">
        <v>0</v>
      </c>
      <c r="G3603" s="3">
        <v>0</v>
      </c>
      <c r="H3603" s="3">
        <v>0</v>
      </c>
      <c r="I3603" s="3">
        <v>0</v>
      </c>
      <c r="J3603" s="3">
        <v>0</v>
      </c>
      <c r="K3603" s="3">
        <v>0</v>
      </c>
      <c r="L3603" s="3">
        <v>0</v>
      </c>
      <c r="M3603" s="3">
        <v>0</v>
      </c>
      <c r="N3603" s="3">
        <v>0</v>
      </c>
      <c r="O3603" s="3">
        <v>0</v>
      </c>
      <c r="P3603" s="3">
        <v>0</v>
      </c>
      <c r="Q3603" s="3">
        <v>0</v>
      </c>
      <c r="R3603" s="3">
        <v>0</v>
      </c>
      <c r="S3603" s="3">
        <v>0</v>
      </c>
      <c r="T3603" s="3">
        <v>0</v>
      </c>
      <c r="U3603" s="3">
        <v>0</v>
      </c>
      <c r="V3603" s="3">
        <v>0</v>
      </c>
      <c r="W3603" s="3">
        <v>0</v>
      </c>
      <c r="X3603" s="3">
        <v>0</v>
      </c>
      <c r="Y3603" s="3">
        <v>0</v>
      </c>
      <c r="Z3603" s="3">
        <v>0</v>
      </c>
      <c r="AA3603" s="3">
        <v>0</v>
      </c>
      <c r="AB3603" s="3">
        <v>20</v>
      </c>
    </row>
    <row r="3604" spans="2:28" ht="20.25" customHeight="1" x14ac:dyDescent="0.15">
      <c r="B3604" s="38"/>
      <c r="C3604" s="25" t="s">
        <v>174</v>
      </c>
      <c r="D3604" s="15">
        <v>18</v>
      </c>
      <c r="E3604" s="3">
        <v>0</v>
      </c>
      <c r="F3604" s="3">
        <v>0</v>
      </c>
      <c r="G3604" s="3">
        <v>0</v>
      </c>
      <c r="H3604" s="3">
        <v>0</v>
      </c>
      <c r="I3604" s="3">
        <v>0</v>
      </c>
      <c r="J3604" s="3">
        <v>0</v>
      </c>
      <c r="K3604" s="3">
        <v>0</v>
      </c>
      <c r="L3604" s="3">
        <v>0</v>
      </c>
      <c r="M3604" s="3">
        <v>0</v>
      </c>
      <c r="N3604" s="3">
        <v>0</v>
      </c>
      <c r="O3604" s="3">
        <v>0</v>
      </c>
      <c r="P3604" s="3">
        <v>0</v>
      </c>
      <c r="Q3604" s="3">
        <v>0</v>
      </c>
      <c r="R3604" s="3">
        <v>0</v>
      </c>
      <c r="S3604" s="3">
        <v>0</v>
      </c>
      <c r="T3604" s="3">
        <v>0</v>
      </c>
      <c r="U3604" s="3">
        <v>0</v>
      </c>
      <c r="V3604" s="3">
        <v>0</v>
      </c>
      <c r="W3604" s="3">
        <v>0</v>
      </c>
      <c r="X3604" s="3">
        <v>0</v>
      </c>
      <c r="Y3604" s="3">
        <v>0</v>
      </c>
      <c r="Z3604" s="3">
        <v>0</v>
      </c>
      <c r="AA3604" s="3">
        <v>0</v>
      </c>
      <c r="AB3604" s="3">
        <v>18</v>
      </c>
    </row>
    <row r="3605" spans="2:28" ht="20.25" customHeight="1" x14ac:dyDescent="0.15">
      <c r="B3605" s="38"/>
      <c r="C3605" s="25" t="s">
        <v>175</v>
      </c>
      <c r="D3605" s="15">
        <v>7</v>
      </c>
      <c r="E3605" s="3">
        <v>0</v>
      </c>
      <c r="F3605" s="3">
        <v>0</v>
      </c>
      <c r="G3605" s="3">
        <v>0</v>
      </c>
      <c r="H3605" s="3">
        <v>0</v>
      </c>
      <c r="I3605" s="3">
        <v>0</v>
      </c>
      <c r="J3605" s="3">
        <v>0</v>
      </c>
      <c r="K3605" s="3">
        <v>0</v>
      </c>
      <c r="L3605" s="3">
        <v>0</v>
      </c>
      <c r="M3605" s="3">
        <v>0</v>
      </c>
      <c r="N3605" s="3">
        <v>0</v>
      </c>
      <c r="O3605" s="3">
        <v>0</v>
      </c>
      <c r="P3605" s="3">
        <v>0</v>
      </c>
      <c r="Q3605" s="3">
        <v>0</v>
      </c>
      <c r="R3605" s="3">
        <v>0</v>
      </c>
      <c r="S3605" s="3">
        <v>0</v>
      </c>
      <c r="T3605" s="3">
        <v>0</v>
      </c>
      <c r="U3605" s="3">
        <v>0</v>
      </c>
      <c r="V3605" s="3">
        <v>0</v>
      </c>
      <c r="W3605" s="3">
        <v>0</v>
      </c>
      <c r="X3605" s="3">
        <v>0</v>
      </c>
      <c r="Y3605" s="3">
        <v>0</v>
      </c>
      <c r="Z3605" s="3">
        <v>0</v>
      </c>
      <c r="AA3605" s="3">
        <v>1</v>
      </c>
      <c r="AB3605" s="3">
        <v>6</v>
      </c>
    </row>
    <row r="3606" spans="2:28" ht="20.25" customHeight="1" x14ac:dyDescent="0.15">
      <c r="B3606" s="38"/>
      <c r="C3606" s="25" t="s">
        <v>176</v>
      </c>
      <c r="D3606" s="15">
        <v>15</v>
      </c>
      <c r="E3606" s="3">
        <v>0</v>
      </c>
      <c r="F3606" s="3">
        <v>0</v>
      </c>
      <c r="G3606" s="3">
        <v>0</v>
      </c>
      <c r="H3606" s="3">
        <v>0</v>
      </c>
      <c r="I3606" s="3">
        <v>0</v>
      </c>
      <c r="J3606" s="3">
        <v>0</v>
      </c>
      <c r="K3606" s="3">
        <v>0</v>
      </c>
      <c r="L3606" s="3">
        <v>0</v>
      </c>
      <c r="M3606" s="3">
        <v>1</v>
      </c>
      <c r="N3606" s="3">
        <v>0</v>
      </c>
      <c r="O3606" s="3">
        <v>0</v>
      </c>
      <c r="P3606" s="3">
        <v>0</v>
      </c>
      <c r="Q3606" s="3">
        <v>0</v>
      </c>
      <c r="R3606" s="3">
        <v>0</v>
      </c>
      <c r="S3606" s="3">
        <v>0</v>
      </c>
      <c r="T3606" s="3">
        <v>1</v>
      </c>
      <c r="U3606" s="3">
        <v>0</v>
      </c>
      <c r="V3606" s="3">
        <v>0</v>
      </c>
      <c r="W3606" s="3">
        <v>0</v>
      </c>
      <c r="X3606" s="3">
        <v>1</v>
      </c>
      <c r="Y3606" s="3">
        <v>1</v>
      </c>
      <c r="Z3606" s="3">
        <v>0</v>
      </c>
      <c r="AA3606" s="3">
        <v>0</v>
      </c>
      <c r="AB3606" s="3">
        <v>11</v>
      </c>
    </row>
    <row r="3607" spans="2:28" ht="20.25" customHeight="1" x14ac:dyDescent="0.15">
      <c r="B3607" s="38"/>
      <c r="C3607" s="25" t="s">
        <v>177</v>
      </c>
      <c r="D3607" s="15">
        <v>10</v>
      </c>
      <c r="E3607" s="3">
        <v>0</v>
      </c>
      <c r="F3607" s="3">
        <v>0</v>
      </c>
      <c r="G3607" s="3">
        <v>0</v>
      </c>
      <c r="H3607" s="3">
        <v>0</v>
      </c>
      <c r="I3607" s="3">
        <v>0</v>
      </c>
      <c r="J3607" s="3">
        <v>0</v>
      </c>
      <c r="K3607" s="3">
        <v>0</v>
      </c>
      <c r="L3607" s="3">
        <v>0</v>
      </c>
      <c r="M3607" s="3">
        <v>0</v>
      </c>
      <c r="N3607" s="3">
        <v>0</v>
      </c>
      <c r="O3607" s="3">
        <v>0</v>
      </c>
      <c r="P3607" s="3">
        <v>0</v>
      </c>
      <c r="Q3607" s="3">
        <v>0</v>
      </c>
      <c r="R3607" s="3">
        <v>0</v>
      </c>
      <c r="S3607" s="3">
        <v>0</v>
      </c>
      <c r="T3607" s="3">
        <v>0</v>
      </c>
      <c r="U3607" s="3">
        <v>0</v>
      </c>
      <c r="V3607" s="3">
        <v>0</v>
      </c>
      <c r="W3607" s="3">
        <v>0</v>
      </c>
      <c r="X3607" s="3">
        <v>0</v>
      </c>
      <c r="Y3607" s="3">
        <v>0</v>
      </c>
      <c r="Z3607" s="3">
        <v>0</v>
      </c>
      <c r="AA3607" s="3">
        <v>0</v>
      </c>
      <c r="AB3607" s="3">
        <v>10</v>
      </c>
    </row>
    <row r="3608" spans="2:28" ht="20.25" customHeight="1" x14ac:dyDescent="0.15">
      <c r="B3608" s="38"/>
      <c r="C3608" s="25" t="s">
        <v>178</v>
      </c>
      <c r="D3608" s="15">
        <v>12</v>
      </c>
      <c r="E3608" s="3">
        <v>0</v>
      </c>
      <c r="F3608" s="3">
        <v>0</v>
      </c>
      <c r="G3608" s="3">
        <v>0</v>
      </c>
      <c r="H3608" s="3">
        <v>0</v>
      </c>
      <c r="I3608" s="3">
        <v>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3">
        <v>0</v>
      </c>
      <c r="Q3608" s="3">
        <v>0</v>
      </c>
      <c r="R3608" s="3">
        <v>0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12</v>
      </c>
    </row>
    <row r="3609" spans="2:28" ht="20.25" customHeight="1" x14ac:dyDescent="0.15">
      <c r="B3609" s="38"/>
      <c r="C3609" s="25" t="s">
        <v>179</v>
      </c>
      <c r="D3609" s="15">
        <v>31</v>
      </c>
      <c r="E3609" s="3">
        <v>0</v>
      </c>
      <c r="F3609" s="3">
        <v>1</v>
      </c>
      <c r="G3609" s="3">
        <v>0</v>
      </c>
      <c r="H3609" s="3">
        <v>0</v>
      </c>
      <c r="I3609" s="3">
        <v>0</v>
      </c>
      <c r="J3609" s="3">
        <v>0</v>
      </c>
      <c r="K3609" s="3">
        <v>0</v>
      </c>
      <c r="L3609" s="3">
        <v>0</v>
      </c>
      <c r="M3609" s="3">
        <v>0</v>
      </c>
      <c r="N3609" s="3">
        <v>0</v>
      </c>
      <c r="O3609" s="3">
        <v>0</v>
      </c>
      <c r="P3609" s="3">
        <v>0</v>
      </c>
      <c r="Q3609" s="3">
        <v>0</v>
      </c>
      <c r="R3609" s="3">
        <v>0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30</v>
      </c>
    </row>
    <row r="3610" spans="2:28" ht="20.25" customHeight="1" x14ac:dyDescent="0.15">
      <c r="B3610" s="38"/>
      <c r="C3610" s="25" t="s">
        <v>180</v>
      </c>
      <c r="D3610" s="15">
        <v>10</v>
      </c>
      <c r="E3610" s="3">
        <v>0</v>
      </c>
      <c r="F3610" s="3">
        <v>0</v>
      </c>
      <c r="G3610" s="3">
        <v>0</v>
      </c>
      <c r="H3610" s="3">
        <v>0</v>
      </c>
      <c r="I3610" s="3">
        <v>0</v>
      </c>
      <c r="J3610" s="3">
        <v>0</v>
      </c>
      <c r="K3610" s="3">
        <v>0</v>
      </c>
      <c r="L3610" s="3">
        <v>0</v>
      </c>
      <c r="M3610" s="3">
        <v>0</v>
      </c>
      <c r="N3610" s="3">
        <v>0</v>
      </c>
      <c r="O3610" s="3">
        <v>0</v>
      </c>
      <c r="P3610" s="3">
        <v>0</v>
      </c>
      <c r="Q3610" s="3">
        <v>0</v>
      </c>
      <c r="R3610" s="3">
        <v>0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3">
        <v>0</v>
      </c>
      <c r="Z3610" s="3">
        <v>0</v>
      </c>
      <c r="AA3610" s="3">
        <v>0</v>
      </c>
      <c r="AB3610" s="3">
        <v>10</v>
      </c>
    </row>
    <row r="3611" spans="2:28" ht="20.25" customHeight="1" x14ac:dyDescent="0.15">
      <c r="B3611" s="38"/>
      <c r="C3611" s="25" t="s">
        <v>181</v>
      </c>
      <c r="D3611" s="15">
        <v>16</v>
      </c>
      <c r="E3611" s="3">
        <v>0</v>
      </c>
      <c r="F3611" s="3">
        <v>0</v>
      </c>
      <c r="G3611" s="3">
        <v>0</v>
      </c>
      <c r="H3611" s="3">
        <v>0</v>
      </c>
      <c r="I3611" s="3">
        <v>0</v>
      </c>
      <c r="J3611" s="3">
        <v>0</v>
      </c>
      <c r="K3611" s="3">
        <v>0</v>
      </c>
      <c r="L3611" s="3">
        <v>0</v>
      </c>
      <c r="M3611" s="3">
        <v>0</v>
      </c>
      <c r="N3611" s="3">
        <v>0</v>
      </c>
      <c r="O3611" s="3">
        <v>0</v>
      </c>
      <c r="P3611" s="3">
        <v>0</v>
      </c>
      <c r="Q3611" s="3">
        <v>0</v>
      </c>
      <c r="R3611" s="3">
        <v>0</v>
      </c>
      <c r="S3611" s="3">
        <v>0</v>
      </c>
      <c r="T3611" s="3">
        <v>0</v>
      </c>
      <c r="U3611" s="3">
        <v>0</v>
      </c>
      <c r="V3611" s="3">
        <v>0</v>
      </c>
      <c r="W3611" s="3">
        <v>0</v>
      </c>
      <c r="X3611" s="3">
        <v>0</v>
      </c>
      <c r="Y3611" s="3">
        <v>0</v>
      </c>
      <c r="Z3611" s="3">
        <v>0</v>
      </c>
      <c r="AA3611" s="3">
        <v>0</v>
      </c>
      <c r="AB3611" s="3">
        <v>16</v>
      </c>
    </row>
    <row r="3612" spans="2:28" ht="20.25" customHeight="1" x14ac:dyDescent="0.15">
      <c r="B3612" s="38"/>
      <c r="C3612" s="25" t="s">
        <v>182</v>
      </c>
      <c r="D3612" s="15">
        <v>16</v>
      </c>
      <c r="E3612" s="3">
        <v>0</v>
      </c>
      <c r="F3612" s="3">
        <v>0</v>
      </c>
      <c r="G3612" s="3">
        <v>0</v>
      </c>
      <c r="H3612" s="3">
        <v>0</v>
      </c>
      <c r="I3612" s="3">
        <v>0</v>
      </c>
      <c r="J3612" s="3">
        <v>0</v>
      </c>
      <c r="K3612" s="3">
        <v>0</v>
      </c>
      <c r="L3612" s="3">
        <v>0</v>
      </c>
      <c r="M3612" s="3">
        <v>0</v>
      </c>
      <c r="N3612" s="3">
        <v>0</v>
      </c>
      <c r="O3612" s="3">
        <v>0</v>
      </c>
      <c r="P3612" s="3">
        <v>0</v>
      </c>
      <c r="Q3612" s="3">
        <v>0</v>
      </c>
      <c r="R3612" s="3">
        <v>0</v>
      </c>
      <c r="S3612" s="3">
        <v>0</v>
      </c>
      <c r="T3612" s="3">
        <v>0</v>
      </c>
      <c r="U3612" s="3">
        <v>0</v>
      </c>
      <c r="V3612" s="3">
        <v>0</v>
      </c>
      <c r="W3612" s="3">
        <v>0</v>
      </c>
      <c r="X3612" s="3">
        <v>0</v>
      </c>
      <c r="Y3612" s="3">
        <v>0</v>
      </c>
      <c r="Z3612" s="3">
        <v>0</v>
      </c>
      <c r="AA3612" s="3">
        <v>0</v>
      </c>
      <c r="AB3612" s="3">
        <v>16</v>
      </c>
    </row>
    <row r="3613" spans="2:28" ht="20.25" customHeight="1" x14ac:dyDescent="0.15">
      <c r="B3613" s="38"/>
      <c r="C3613" s="25" t="s">
        <v>183</v>
      </c>
      <c r="D3613" s="15">
        <v>19</v>
      </c>
      <c r="E3613" s="3">
        <v>0</v>
      </c>
      <c r="F3613" s="3">
        <v>0</v>
      </c>
      <c r="G3613" s="3">
        <v>0</v>
      </c>
      <c r="H3613" s="3">
        <v>0</v>
      </c>
      <c r="I3613" s="3">
        <v>0</v>
      </c>
      <c r="J3613" s="3">
        <v>0</v>
      </c>
      <c r="K3613" s="3">
        <v>0</v>
      </c>
      <c r="L3613" s="3">
        <v>0</v>
      </c>
      <c r="M3613" s="3">
        <v>0</v>
      </c>
      <c r="N3613" s="3">
        <v>0</v>
      </c>
      <c r="O3613" s="3">
        <v>0</v>
      </c>
      <c r="P3613" s="3">
        <v>0</v>
      </c>
      <c r="Q3613" s="3">
        <v>0</v>
      </c>
      <c r="R3613" s="3">
        <v>0</v>
      </c>
      <c r="S3613" s="3">
        <v>0</v>
      </c>
      <c r="T3613" s="3">
        <v>0</v>
      </c>
      <c r="U3613" s="3">
        <v>0</v>
      </c>
      <c r="V3613" s="3">
        <v>0</v>
      </c>
      <c r="W3613" s="3">
        <v>0</v>
      </c>
      <c r="X3613" s="3">
        <v>0</v>
      </c>
      <c r="Y3613" s="3">
        <v>0</v>
      </c>
      <c r="Z3613" s="3">
        <v>0</v>
      </c>
      <c r="AA3613" s="3">
        <v>0</v>
      </c>
      <c r="AB3613" s="3">
        <v>19</v>
      </c>
    </row>
    <row r="3614" spans="2:28" ht="20.25" customHeight="1" x14ac:dyDescent="0.15">
      <c r="B3614" s="38"/>
      <c r="C3614" s="25" t="s">
        <v>184</v>
      </c>
      <c r="D3614" s="15">
        <v>17</v>
      </c>
      <c r="E3614" s="3">
        <v>0</v>
      </c>
      <c r="F3614" s="3">
        <v>0</v>
      </c>
      <c r="G3614" s="3">
        <v>0</v>
      </c>
      <c r="H3614" s="3">
        <v>0</v>
      </c>
      <c r="I3614" s="3">
        <v>0</v>
      </c>
      <c r="J3614" s="3">
        <v>0</v>
      </c>
      <c r="K3614" s="3">
        <v>0</v>
      </c>
      <c r="L3614" s="3">
        <v>0</v>
      </c>
      <c r="M3614" s="3">
        <v>0</v>
      </c>
      <c r="N3614" s="3">
        <v>0</v>
      </c>
      <c r="O3614" s="3">
        <v>0</v>
      </c>
      <c r="P3614" s="3">
        <v>0</v>
      </c>
      <c r="Q3614" s="3">
        <v>0</v>
      </c>
      <c r="R3614" s="3">
        <v>0</v>
      </c>
      <c r="S3614" s="3">
        <v>0</v>
      </c>
      <c r="T3614" s="3">
        <v>0</v>
      </c>
      <c r="U3614" s="3">
        <v>0</v>
      </c>
      <c r="V3614" s="3">
        <v>0</v>
      </c>
      <c r="W3614" s="3">
        <v>0</v>
      </c>
      <c r="X3614" s="3">
        <v>0</v>
      </c>
      <c r="Y3614" s="3">
        <v>0</v>
      </c>
      <c r="Z3614" s="3">
        <v>0</v>
      </c>
      <c r="AA3614" s="3">
        <v>0</v>
      </c>
      <c r="AB3614" s="3">
        <v>17</v>
      </c>
    </row>
    <row r="3615" spans="2:28" ht="20.25" customHeight="1" x14ac:dyDescent="0.15">
      <c r="B3615" s="38"/>
      <c r="C3615" s="25" t="s">
        <v>185</v>
      </c>
      <c r="D3615" s="15">
        <v>17</v>
      </c>
      <c r="E3615" s="3">
        <v>0</v>
      </c>
      <c r="F3615" s="3">
        <v>0</v>
      </c>
      <c r="G3615" s="3">
        <v>1</v>
      </c>
      <c r="H3615" s="3">
        <v>0</v>
      </c>
      <c r="I3615" s="3">
        <v>0</v>
      </c>
      <c r="J3615" s="3">
        <v>0</v>
      </c>
      <c r="K3615" s="3">
        <v>0</v>
      </c>
      <c r="L3615" s="3">
        <v>0</v>
      </c>
      <c r="M3615" s="3">
        <v>0</v>
      </c>
      <c r="N3615" s="3">
        <v>0</v>
      </c>
      <c r="O3615" s="3">
        <v>0</v>
      </c>
      <c r="P3615" s="3">
        <v>0</v>
      </c>
      <c r="Q3615" s="3">
        <v>0</v>
      </c>
      <c r="R3615" s="3">
        <v>0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  <c r="X3615" s="3">
        <v>0</v>
      </c>
      <c r="Y3615" s="3">
        <v>0</v>
      </c>
      <c r="Z3615" s="3">
        <v>0</v>
      </c>
      <c r="AA3615" s="3">
        <v>0</v>
      </c>
      <c r="AB3615" s="3">
        <v>16</v>
      </c>
    </row>
    <row r="3616" spans="2:28" ht="20.25" customHeight="1" x14ac:dyDescent="0.15">
      <c r="B3616" s="37"/>
      <c r="C3616" s="25" t="s">
        <v>186</v>
      </c>
      <c r="D3616" s="15">
        <v>7</v>
      </c>
      <c r="E3616" s="3">
        <v>0</v>
      </c>
      <c r="F3616" s="3">
        <v>0</v>
      </c>
      <c r="G3616" s="3">
        <v>0</v>
      </c>
      <c r="H3616" s="3">
        <v>0</v>
      </c>
      <c r="I3616" s="3">
        <v>0</v>
      </c>
      <c r="J3616" s="3">
        <v>0</v>
      </c>
      <c r="K3616" s="3">
        <v>0</v>
      </c>
      <c r="L3616" s="3">
        <v>0</v>
      </c>
      <c r="M3616" s="3">
        <v>0</v>
      </c>
      <c r="N3616" s="3">
        <v>0</v>
      </c>
      <c r="O3616" s="3">
        <v>0</v>
      </c>
      <c r="P3616" s="3">
        <v>0</v>
      </c>
      <c r="Q3616" s="3">
        <v>0</v>
      </c>
      <c r="R3616" s="3">
        <v>0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7</v>
      </c>
    </row>
    <row r="3617" spans="2:28" x14ac:dyDescent="0.15">
      <c r="B3617" s="1" t="s">
        <v>277</v>
      </c>
    </row>
    <row r="3618" spans="2:28" x14ac:dyDescent="0.15">
      <c r="B3618" s="16"/>
      <c r="C3618" s="21"/>
      <c r="D3618" s="17"/>
      <c r="E3618" s="34" t="s">
        <v>278</v>
      </c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5"/>
    </row>
    <row r="3619" spans="2:28" ht="112.5" x14ac:dyDescent="0.15">
      <c r="B3619" s="22"/>
      <c r="C3619" s="23"/>
      <c r="D3619" s="18" t="s">
        <v>0</v>
      </c>
      <c r="E3619" s="26" t="s">
        <v>93</v>
      </c>
      <c r="F3619" s="26" t="s">
        <v>94</v>
      </c>
      <c r="G3619" s="26" t="s">
        <v>95</v>
      </c>
      <c r="H3619" s="26" t="s">
        <v>96</v>
      </c>
      <c r="I3619" s="26" t="s">
        <v>97</v>
      </c>
      <c r="J3619" s="26" t="s">
        <v>98</v>
      </c>
      <c r="K3619" s="26" t="s">
        <v>99</v>
      </c>
      <c r="L3619" s="26" t="s">
        <v>100</v>
      </c>
      <c r="M3619" s="26" t="s">
        <v>101</v>
      </c>
      <c r="N3619" s="26" t="s">
        <v>102</v>
      </c>
      <c r="O3619" s="26" t="s">
        <v>103</v>
      </c>
      <c r="P3619" s="26" t="s">
        <v>104</v>
      </c>
      <c r="Q3619" s="26" t="s">
        <v>105</v>
      </c>
      <c r="R3619" s="26" t="s">
        <v>106</v>
      </c>
      <c r="S3619" s="26" t="s">
        <v>107</v>
      </c>
      <c r="T3619" s="26" t="s">
        <v>108</v>
      </c>
      <c r="U3619" s="26" t="s">
        <v>109</v>
      </c>
      <c r="V3619" s="26" t="s">
        <v>110</v>
      </c>
      <c r="W3619" s="26" t="s">
        <v>111</v>
      </c>
      <c r="X3619" s="26" t="s">
        <v>112</v>
      </c>
      <c r="Y3619" s="26" t="s">
        <v>113</v>
      </c>
      <c r="Z3619" s="26" t="s">
        <v>114</v>
      </c>
      <c r="AA3619" s="26" t="s">
        <v>115</v>
      </c>
      <c r="AB3619" s="26" t="s">
        <v>240</v>
      </c>
    </row>
    <row r="3620" spans="2:28" ht="20.25" customHeight="1" x14ac:dyDescent="0.15">
      <c r="B3620" s="27"/>
      <c r="C3620" s="28" t="s">
        <v>4</v>
      </c>
      <c r="D3620" s="29">
        <v>825</v>
      </c>
      <c r="E3620" s="29">
        <v>0</v>
      </c>
      <c r="F3620" s="29">
        <v>1</v>
      </c>
      <c r="G3620" s="29">
        <v>0</v>
      </c>
      <c r="H3620" s="29">
        <v>0</v>
      </c>
      <c r="I3620" s="29">
        <v>0</v>
      </c>
      <c r="J3620" s="29">
        <v>1</v>
      </c>
      <c r="K3620" s="29">
        <v>2</v>
      </c>
      <c r="L3620" s="29">
        <v>0</v>
      </c>
      <c r="M3620" s="29">
        <v>2</v>
      </c>
      <c r="N3620" s="29">
        <v>2</v>
      </c>
      <c r="O3620" s="29">
        <v>1</v>
      </c>
      <c r="P3620" s="29">
        <v>2</v>
      </c>
      <c r="Q3620" s="29">
        <v>2</v>
      </c>
      <c r="R3620" s="29">
        <v>1</v>
      </c>
      <c r="S3620" s="29">
        <v>1</v>
      </c>
      <c r="T3620" s="29">
        <v>1</v>
      </c>
      <c r="U3620" s="29">
        <v>0</v>
      </c>
      <c r="V3620" s="29">
        <v>1</v>
      </c>
      <c r="W3620" s="29">
        <v>3</v>
      </c>
      <c r="X3620" s="29">
        <v>7</v>
      </c>
      <c r="Y3620" s="29">
        <v>6</v>
      </c>
      <c r="Z3620" s="29">
        <v>4</v>
      </c>
      <c r="AA3620" s="29">
        <v>0</v>
      </c>
      <c r="AB3620" s="29">
        <v>788</v>
      </c>
    </row>
    <row r="3621" spans="2:28" ht="20.25" customHeight="1" x14ac:dyDescent="0.15">
      <c r="B3621" s="36" t="s">
        <v>5</v>
      </c>
      <c r="C3621" s="24" t="s">
        <v>1</v>
      </c>
      <c r="D3621" s="15">
        <v>410</v>
      </c>
      <c r="E3621" s="3">
        <v>0</v>
      </c>
      <c r="F3621" s="3">
        <v>1</v>
      </c>
      <c r="G3621" s="3">
        <v>0</v>
      </c>
      <c r="H3621" s="3">
        <v>0</v>
      </c>
      <c r="I3621" s="3">
        <v>0</v>
      </c>
      <c r="J3621" s="3">
        <v>0</v>
      </c>
      <c r="K3621" s="3">
        <v>1</v>
      </c>
      <c r="L3621" s="3">
        <v>0</v>
      </c>
      <c r="M3621" s="3">
        <v>0</v>
      </c>
      <c r="N3621" s="3">
        <v>2</v>
      </c>
      <c r="O3621" s="3">
        <v>1</v>
      </c>
      <c r="P3621" s="3">
        <v>1</v>
      </c>
      <c r="Q3621" s="3">
        <v>2</v>
      </c>
      <c r="R3621" s="3">
        <v>1</v>
      </c>
      <c r="S3621" s="3">
        <v>1</v>
      </c>
      <c r="T3621" s="3">
        <v>1</v>
      </c>
      <c r="U3621" s="3">
        <v>0</v>
      </c>
      <c r="V3621" s="3">
        <v>0</v>
      </c>
      <c r="W3621" s="3">
        <v>1</v>
      </c>
      <c r="X3621" s="3">
        <v>4</v>
      </c>
      <c r="Y3621" s="3">
        <v>3</v>
      </c>
      <c r="Z3621" s="3">
        <v>1</v>
      </c>
      <c r="AA3621" s="3">
        <v>0</v>
      </c>
      <c r="AB3621" s="3">
        <v>390</v>
      </c>
    </row>
    <row r="3622" spans="2:28" ht="20.25" customHeight="1" x14ac:dyDescent="0.15">
      <c r="B3622" s="37"/>
      <c r="C3622" s="25" t="s">
        <v>3</v>
      </c>
      <c r="D3622" s="15">
        <v>415</v>
      </c>
      <c r="E3622" s="3">
        <v>0</v>
      </c>
      <c r="F3622" s="3">
        <v>0</v>
      </c>
      <c r="G3622" s="3">
        <v>0</v>
      </c>
      <c r="H3622" s="3">
        <v>0</v>
      </c>
      <c r="I3622" s="3">
        <v>0</v>
      </c>
      <c r="J3622" s="3">
        <v>1</v>
      </c>
      <c r="K3622" s="3">
        <v>1</v>
      </c>
      <c r="L3622" s="3">
        <v>0</v>
      </c>
      <c r="M3622" s="3">
        <v>2</v>
      </c>
      <c r="N3622" s="3">
        <v>0</v>
      </c>
      <c r="O3622" s="3">
        <v>0</v>
      </c>
      <c r="P3622" s="3">
        <v>1</v>
      </c>
      <c r="Q3622" s="3">
        <v>0</v>
      </c>
      <c r="R3622" s="3">
        <v>0</v>
      </c>
      <c r="S3622" s="3">
        <v>0</v>
      </c>
      <c r="T3622" s="3">
        <v>0</v>
      </c>
      <c r="U3622" s="3">
        <v>0</v>
      </c>
      <c r="V3622" s="3">
        <v>1</v>
      </c>
      <c r="W3622" s="3">
        <v>2</v>
      </c>
      <c r="X3622" s="3">
        <v>3</v>
      </c>
      <c r="Y3622" s="3">
        <v>3</v>
      </c>
      <c r="Z3622" s="3">
        <v>3</v>
      </c>
      <c r="AA3622" s="3">
        <v>0</v>
      </c>
      <c r="AB3622" s="3">
        <v>398</v>
      </c>
    </row>
    <row r="3623" spans="2:28" ht="20.25" customHeight="1" x14ac:dyDescent="0.15">
      <c r="B3623" s="36" t="s">
        <v>6</v>
      </c>
      <c r="C3623" s="24" t="s">
        <v>7</v>
      </c>
      <c r="D3623" s="15">
        <v>0</v>
      </c>
      <c r="E3623" s="3">
        <v>0</v>
      </c>
      <c r="F3623" s="3">
        <v>0</v>
      </c>
      <c r="G3623" s="3">
        <v>0</v>
      </c>
      <c r="H3623" s="3">
        <v>0</v>
      </c>
      <c r="I3623" s="3">
        <v>0</v>
      </c>
      <c r="J3623" s="3">
        <v>0</v>
      </c>
      <c r="K3623" s="3">
        <v>0</v>
      </c>
      <c r="L3623" s="3">
        <v>0</v>
      </c>
      <c r="M3623" s="3">
        <v>0</v>
      </c>
      <c r="N3623" s="3">
        <v>0</v>
      </c>
      <c r="O3623" s="3">
        <v>0</v>
      </c>
      <c r="P3623" s="3">
        <v>0</v>
      </c>
      <c r="Q3623" s="3">
        <v>0</v>
      </c>
      <c r="R3623" s="3">
        <v>0</v>
      </c>
      <c r="S3623" s="3">
        <v>0</v>
      </c>
      <c r="T3623" s="3">
        <v>0</v>
      </c>
      <c r="U3623" s="3">
        <v>0</v>
      </c>
      <c r="V3623" s="3">
        <v>0</v>
      </c>
      <c r="W3623" s="3">
        <v>0</v>
      </c>
      <c r="X3623" s="3">
        <v>0</v>
      </c>
      <c r="Y3623" s="3">
        <v>0</v>
      </c>
      <c r="Z3623" s="3">
        <v>0</v>
      </c>
      <c r="AA3623" s="3">
        <v>0</v>
      </c>
      <c r="AB3623" s="3">
        <v>0</v>
      </c>
    </row>
    <row r="3624" spans="2:28" ht="20.25" customHeight="1" x14ac:dyDescent="0.15">
      <c r="B3624" s="38"/>
      <c r="C3624" s="25" t="s">
        <v>8</v>
      </c>
      <c r="D3624" s="15">
        <v>2</v>
      </c>
      <c r="E3624" s="3">
        <v>0</v>
      </c>
      <c r="F3624" s="3">
        <v>0</v>
      </c>
      <c r="G3624" s="3">
        <v>0</v>
      </c>
      <c r="H3624" s="3">
        <v>0</v>
      </c>
      <c r="I3624" s="3">
        <v>0</v>
      </c>
      <c r="J3624" s="3">
        <v>0</v>
      </c>
      <c r="K3624" s="3">
        <v>0</v>
      </c>
      <c r="L3624" s="3">
        <v>0</v>
      </c>
      <c r="M3624" s="3">
        <v>0</v>
      </c>
      <c r="N3624" s="3">
        <v>0</v>
      </c>
      <c r="O3624" s="3">
        <v>0</v>
      </c>
      <c r="P3624" s="3">
        <v>0</v>
      </c>
      <c r="Q3624" s="3">
        <v>0</v>
      </c>
      <c r="R3624" s="3">
        <v>0</v>
      </c>
      <c r="S3624" s="3">
        <v>0</v>
      </c>
      <c r="T3624" s="3">
        <v>0</v>
      </c>
      <c r="U3624" s="3">
        <v>0</v>
      </c>
      <c r="V3624" s="3">
        <v>0</v>
      </c>
      <c r="W3624" s="3">
        <v>0</v>
      </c>
      <c r="X3624" s="3">
        <v>0</v>
      </c>
      <c r="Y3624" s="3">
        <v>0</v>
      </c>
      <c r="Z3624" s="3">
        <v>0</v>
      </c>
      <c r="AA3624" s="3">
        <v>0</v>
      </c>
      <c r="AB3624" s="3">
        <v>2</v>
      </c>
    </row>
    <row r="3625" spans="2:28" ht="20.25" customHeight="1" x14ac:dyDescent="0.15">
      <c r="B3625" s="38"/>
      <c r="C3625" s="25" t="s">
        <v>9</v>
      </c>
      <c r="D3625" s="15">
        <v>70</v>
      </c>
      <c r="E3625" s="3">
        <v>0</v>
      </c>
      <c r="F3625" s="3">
        <v>0</v>
      </c>
      <c r="G3625" s="3">
        <v>0</v>
      </c>
      <c r="H3625" s="3">
        <v>0</v>
      </c>
      <c r="I3625" s="3">
        <v>0</v>
      </c>
      <c r="J3625" s="3">
        <v>0</v>
      </c>
      <c r="K3625" s="3">
        <v>0</v>
      </c>
      <c r="L3625" s="3">
        <v>0</v>
      </c>
      <c r="M3625" s="3">
        <v>1</v>
      </c>
      <c r="N3625" s="3">
        <v>0</v>
      </c>
      <c r="O3625" s="3">
        <v>0</v>
      </c>
      <c r="P3625" s="3">
        <v>0</v>
      </c>
      <c r="Q3625" s="3">
        <v>0</v>
      </c>
      <c r="R3625" s="3">
        <v>0</v>
      </c>
      <c r="S3625" s="3">
        <v>0</v>
      </c>
      <c r="T3625" s="3">
        <v>0</v>
      </c>
      <c r="U3625" s="3">
        <v>0</v>
      </c>
      <c r="V3625" s="3">
        <v>0</v>
      </c>
      <c r="W3625" s="3">
        <v>1</v>
      </c>
      <c r="X3625" s="3">
        <v>0</v>
      </c>
      <c r="Y3625" s="3">
        <v>0</v>
      </c>
      <c r="Z3625" s="3">
        <v>0</v>
      </c>
      <c r="AA3625" s="3">
        <v>0</v>
      </c>
      <c r="AB3625" s="3">
        <v>68</v>
      </c>
    </row>
    <row r="3626" spans="2:28" ht="20.25" customHeight="1" x14ac:dyDescent="0.15">
      <c r="B3626" s="38"/>
      <c r="C3626" s="25" t="s">
        <v>10</v>
      </c>
      <c r="D3626" s="15">
        <v>121</v>
      </c>
      <c r="E3626" s="3">
        <v>0</v>
      </c>
      <c r="F3626" s="3">
        <v>0</v>
      </c>
      <c r="G3626" s="3">
        <v>0</v>
      </c>
      <c r="H3626" s="3">
        <v>0</v>
      </c>
      <c r="I3626" s="3">
        <v>0</v>
      </c>
      <c r="J3626" s="3">
        <v>1</v>
      </c>
      <c r="K3626" s="3">
        <v>1</v>
      </c>
      <c r="L3626" s="3">
        <v>0</v>
      </c>
      <c r="M3626" s="3">
        <v>1</v>
      </c>
      <c r="N3626" s="3">
        <v>1</v>
      </c>
      <c r="O3626" s="3">
        <v>0</v>
      </c>
      <c r="P3626" s="3">
        <v>0</v>
      </c>
      <c r="Q3626" s="3">
        <v>0</v>
      </c>
      <c r="R3626" s="3">
        <v>0</v>
      </c>
      <c r="S3626" s="3">
        <v>0</v>
      </c>
      <c r="T3626" s="3">
        <v>0</v>
      </c>
      <c r="U3626" s="3">
        <v>0</v>
      </c>
      <c r="V3626" s="3">
        <v>1</v>
      </c>
      <c r="W3626" s="3">
        <v>1</v>
      </c>
      <c r="X3626" s="3">
        <v>2</v>
      </c>
      <c r="Y3626" s="3">
        <v>2</v>
      </c>
      <c r="Z3626" s="3">
        <v>2</v>
      </c>
      <c r="AA3626" s="3">
        <v>0</v>
      </c>
      <c r="AB3626" s="3">
        <v>109</v>
      </c>
    </row>
    <row r="3627" spans="2:28" ht="20.25" customHeight="1" x14ac:dyDescent="0.15">
      <c r="B3627" s="38"/>
      <c r="C3627" s="25" t="s">
        <v>11</v>
      </c>
      <c r="D3627" s="15">
        <v>125</v>
      </c>
      <c r="E3627" s="3">
        <v>0</v>
      </c>
      <c r="F3627" s="3">
        <v>0</v>
      </c>
      <c r="G3627" s="3">
        <v>0</v>
      </c>
      <c r="H3627" s="3">
        <v>0</v>
      </c>
      <c r="I3627" s="3">
        <v>0</v>
      </c>
      <c r="J3627" s="3">
        <v>0</v>
      </c>
      <c r="K3627" s="3">
        <v>0</v>
      </c>
      <c r="L3627" s="3">
        <v>0</v>
      </c>
      <c r="M3627" s="3">
        <v>0</v>
      </c>
      <c r="N3627" s="3">
        <v>1</v>
      </c>
      <c r="O3627" s="3">
        <v>1</v>
      </c>
      <c r="P3627" s="3">
        <v>1</v>
      </c>
      <c r="Q3627" s="3">
        <v>0</v>
      </c>
      <c r="R3627" s="3">
        <v>0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2</v>
      </c>
      <c r="Y3627" s="3">
        <v>1</v>
      </c>
      <c r="Z3627" s="3">
        <v>0</v>
      </c>
      <c r="AA3627" s="3">
        <v>0</v>
      </c>
      <c r="AB3627" s="3">
        <v>119</v>
      </c>
    </row>
    <row r="3628" spans="2:28" ht="20.25" customHeight="1" x14ac:dyDescent="0.15">
      <c r="B3628" s="38"/>
      <c r="C3628" s="25" t="s">
        <v>12</v>
      </c>
      <c r="D3628" s="15">
        <v>159</v>
      </c>
      <c r="E3628" s="3">
        <v>0</v>
      </c>
      <c r="F3628" s="3">
        <v>0</v>
      </c>
      <c r="G3628" s="3">
        <v>0</v>
      </c>
      <c r="H3628" s="3">
        <v>0</v>
      </c>
      <c r="I3628" s="3">
        <v>0</v>
      </c>
      <c r="J3628" s="3">
        <v>0</v>
      </c>
      <c r="K3628" s="3">
        <v>0</v>
      </c>
      <c r="L3628" s="3">
        <v>0</v>
      </c>
      <c r="M3628" s="3">
        <v>0</v>
      </c>
      <c r="N3628" s="3">
        <v>0</v>
      </c>
      <c r="O3628" s="3">
        <v>0</v>
      </c>
      <c r="P3628" s="3">
        <v>0</v>
      </c>
      <c r="Q3628" s="3">
        <v>0</v>
      </c>
      <c r="R3628" s="3">
        <v>0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  <c r="X3628" s="3">
        <v>1</v>
      </c>
      <c r="Y3628" s="3">
        <v>0</v>
      </c>
      <c r="Z3628" s="3">
        <v>2</v>
      </c>
      <c r="AA3628" s="3">
        <v>0</v>
      </c>
      <c r="AB3628" s="3">
        <v>156</v>
      </c>
    </row>
    <row r="3629" spans="2:28" ht="20.25" customHeight="1" x14ac:dyDescent="0.15">
      <c r="B3629" s="37"/>
      <c r="C3629" s="25" t="s">
        <v>13</v>
      </c>
      <c r="D3629" s="15">
        <v>348</v>
      </c>
      <c r="E3629" s="3">
        <v>0</v>
      </c>
      <c r="F3629" s="3">
        <v>1</v>
      </c>
      <c r="G3629" s="3">
        <v>0</v>
      </c>
      <c r="H3629" s="3">
        <v>0</v>
      </c>
      <c r="I3629" s="3">
        <v>0</v>
      </c>
      <c r="J3629" s="3">
        <v>0</v>
      </c>
      <c r="K3629" s="3">
        <v>1</v>
      </c>
      <c r="L3629" s="3">
        <v>0</v>
      </c>
      <c r="M3629" s="3">
        <v>0</v>
      </c>
      <c r="N3629" s="3">
        <v>0</v>
      </c>
      <c r="O3629" s="3">
        <v>0</v>
      </c>
      <c r="P3629" s="3">
        <v>1</v>
      </c>
      <c r="Q3629" s="3">
        <v>2</v>
      </c>
      <c r="R3629" s="3">
        <v>1</v>
      </c>
      <c r="S3629" s="3">
        <v>1</v>
      </c>
      <c r="T3629" s="3">
        <v>1</v>
      </c>
      <c r="U3629" s="3">
        <v>0</v>
      </c>
      <c r="V3629" s="3">
        <v>0</v>
      </c>
      <c r="W3629" s="3">
        <v>1</v>
      </c>
      <c r="X3629" s="3">
        <v>2</v>
      </c>
      <c r="Y3629" s="3">
        <v>3</v>
      </c>
      <c r="Z3629" s="3">
        <v>0</v>
      </c>
      <c r="AA3629" s="3">
        <v>0</v>
      </c>
      <c r="AB3629" s="3">
        <v>334</v>
      </c>
    </row>
    <row r="3630" spans="2:28" ht="20.25" customHeight="1" x14ac:dyDescent="0.15">
      <c r="B3630" s="36" t="s">
        <v>85</v>
      </c>
      <c r="C3630" s="24" t="s">
        <v>117</v>
      </c>
      <c r="D3630" s="15">
        <v>44</v>
      </c>
      <c r="E3630" s="3">
        <v>0</v>
      </c>
      <c r="F3630" s="3">
        <v>0</v>
      </c>
      <c r="G3630" s="3">
        <v>0</v>
      </c>
      <c r="H3630" s="3">
        <v>0</v>
      </c>
      <c r="I3630" s="3">
        <v>0</v>
      </c>
      <c r="J3630" s="3">
        <v>0</v>
      </c>
      <c r="K3630" s="3">
        <v>1</v>
      </c>
      <c r="L3630" s="3">
        <v>0</v>
      </c>
      <c r="M3630" s="3">
        <v>0</v>
      </c>
      <c r="N3630" s="3">
        <v>0</v>
      </c>
      <c r="O3630" s="3">
        <v>0</v>
      </c>
      <c r="P3630" s="3">
        <v>0</v>
      </c>
      <c r="Q3630" s="3">
        <v>0</v>
      </c>
      <c r="R3630" s="3">
        <v>0</v>
      </c>
      <c r="S3630" s="3">
        <v>1</v>
      </c>
      <c r="T3630" s="3">
        <v>0</v>
      </c>
      <c r="U3630" s="3">
        <v>0</v>
      </c>
      <c r="V3630" s="3">
        <v>0</v>
      </c>
      <c r="W3630" s="3">
        <v>0</v>
      </c>
      <c r="X3630" s="3">
        <v>1</v>
      </c>
      <c r="Y3630" s="3">
        <v>1</v>
      </c>
      <c r="Z3630" s="3">
        <v>0</v>
      </c>
      <c r="AA3630" s="3">
        <v>0</v>
      </c>
      <c r="AB3630" s="3">
        <v>40</v>
      </c>
    </row>
    <row r="3631" spans="2:28" ht="20.25" customHeight="1" x14ac:dyDescent="0.15">
      <c r="B3631" s="38"/>
      <c r="C3631" s="25" t="s">
        <v>118</v>
      </c>
      <c r="D3631" s="15">
        <v>78</v>
      </c>
      <c r="E3631" s="3">
        <v>0</v>
      </c>
      <c r="F3631" s="3">
        <v>0</v>
      </c>
      <c r="G3631" s="3">
        <v>0</v>
      </c>
      <c r="H3631" s="3">
        <v>0</v>
      </c>
      <c r="I3631" s="3">
        <v>0</v>
      </c>
      <c r="J3631" s="3">
        <v>0</v>
      </c>
      <c r="K3631" s="3">
        <v>0</v>
      </c>
      <c r="L3631" s="3">
        <v>0</v>
      </c>
      <c r="M3631" s="3">
        <v>0</v>
      </c>
      <c r="N3631" s="3">
        <v>0</v>
      </c>
      <c r="O3631" s="3">
        <v>1</v>
      </c>
      <c r="P3631" s="3">
        <v>1</v>
      </c>
      <c r="Q3631" s="3">
        <v>1</v>
      </c>
      <c r="R3631" s="3">
        <v>0</v>
      </c>
      <c r="S3631" s="3">
        <v>0</v>
      </c>
      <c r="T3631" s="3">
        <v>0</v>
      </c>
      <c r="U3631" s="3">
        <v>0</v>
      </c>
      <c r="V3631" s="3">
        <v>0</v>
      </c>
      <c r="W3631" s="3">
        <v>0</v>
      </c>
      <c r="X3631" s="3">
        <v>1</v>
      </c>
      <c r="Y3631" s="3">
        <v>0</v>
      </c>
      <c r="Z3631" s="3">
        <v>1</v>
      </c>
      <c r="AA3631" s="3">
        <v>0</v>
      </c>
      <c r="AB3631" s="3">
        <v>73</v>
      </c>
    </row>
    <row r="3632" spans="2:28" ht="20.25" customHeight="1" x14ac:dyDescent="0.15">
      <c r="B3632" s="38"/>
      <c r="C3632" s="25" t="s">
        <v>119</v>
      </c>
      <c r="D3632" s="15">
        <v>215</v>
      </c>
      <c r="E3632" s="3">
        <v>0</v>
      </c>
      <c r="F3632" s="3">
        <v>0</v>
      </c>
      <c r="G3632" s="3">
        <v>0</v>
      </c>
      <c r="H3632" s="3">
        <v>0</v>
      </c>
      <c r="I3632" s="3">
        <v>0</v>
      </c>
      <c r="J3632" s="3">
        <v>1</v>
      </c>
      <c r="K3632" s="3">
        <v>0</v>
      </c>
      <c r="L3632" s="3">
        <v>0</v>
      </c>
      <c r="M3632" s="3">
        <v>0</v>
      </c>
      <c r="N3632" s="3">
        <v>1</v>
      </c>
      <c r="O3632" s="3">
        <v>0</v>
      </c>
      <c r="P3632" s="3">
        <v>1</v>
      </c>
      <c r="Q3632" s="3">
        <v>0</v>
      </c>
      <c r="R3632" s="3">
        <v>0</v>
      </c>
      <c r="S3632" s="3">
        <v>0</v>
      </c>
      <c r="T3632" s="3">
        <v>0</v>
      </c>
      <c r="U3632" s="3">
        <v>0</v>
      </c>
      <c r="V3632" s="3">
        <v>0</v>
      </c>
      <c r="W3632" s="3">
        <v>1</v>
      </c>
      <c r="X3632" s="3">
        <v>1</v>
      </c>
      <c r="Y3632" s="3">
        <v>1</v>
      </c>
      <c r="Z3632" s="3">
        <v>2</v>
      </c>
      <c r="AA3632" s="3">
        <v>0</v>
      </c>
      <c r="AB3632" s="3">
        <v>207</v>
      </c>
    </row>
    <row r="3633" spans="2:28" ht="20.25" customHeight="1" x14ac:dyDescent="0.15">
      <c r="B3633" s="38"/>
      <c r="C3633" s="25" t="s">
        <v>120</v>
      </c>
      <c r="D3633" s="15">
        <v>117</v>
      </c>
      <c r="E3633" s="3">
        <v>0</v>
      </c>
      <c r="F3633" s="3">
        <v>1</v>
      </c>
      <c r="G3633" s="3">
        <v>0</v>
      </c>
      <c r="H3633" s="3">
        <v>0</v>
      </c>
      <c r="I3633" s="3">
        <v>0</v>
      </c>
      <c r="J3633" s="3">
        <v>0</v>
      </c>
      <c r="K3633" s="3">
        <v>0</v>
      </c>
      <c r="L3633" s="3">
        <v>0</v>
      </c>
      <c r="M3633" s="3">
        <v>1</v>
      </c>
      <c r="N3633" s="3">
        <v>0</v>
      </c>
      <c r="O3633" s="3">
        <v>0</v>
      </c>
      <c r="P3633" s="3">
        <v>0</v>
      </c>
      <c r="Q3633" s="3">
        <v>0</v>
      </c>
      <c r="R3633" s="3">
        <v>1</v>
      </c>
      <c r="S3633" s="3">
        <v>0</v>
      </c>
      <c r="T3633" s="3">
        <v>0</v>
      </c>
      <c r="U3633" s="3">
        <v>0</v>
      </c>
      <c r="V3633" s="3">
        <v>0</v>
      </c>
      <c r="W3633" s="3">
        <v>1</v>
      </c>
      <c r="X3633" s="3">
        <v>0</v>
      </c>
      <c r="Y3633" s="3">
        <v>1</v>
      </c>
      <c r="Z3633" s="3">
        <v>0</v>
      </c>
      <c r="AA3633" s="3">
        <v>0</v>
      </c>
      <c r="AB3633" s="3">
        <v>112</v>
      </c>
    </row>
    <row r="3634" spans="2:28" ht="20.25" customHeight="1" x14ac:dyDescent="0.15">
      <c r="B3634" s="38"/>
      <c r="C3634" s="25" t="s">
        <v>121</v>
      </c>
      <c r="D3634" s="15">
        <v>113</v>
      </c>
      <c r="E3634" s="3">
        <v>0</v>
      </c>
      <c r="F3634" s="3">
        <v>0</v>
      </c>
      <c r="G3634" s="3">
        <v>0</v>
      </c>
      <c r="H3634" s="3">
        <v>0</v>
      </c>
      <c r="I3634" s="3">
        <v>0</v>
      </c>
      <c r="J3634" s="3">
        <v>0</v>
      </c>
      <c r="K3634" s="3">
        <v>0</v>
      </c>
      <c r="L3634" s="3">
        <v>0</v>
      </c>
      <c r="M3634" s="3">
        <v>0</v>
      </c>
      <c r="N3634" s="3">
        <v>1</v>
      </c>
      <c r="O3634" s="3">
        <v>0</v>
      </c>
      <c r="P3634" s="3">
        <v>0</v>
      </c>
      <c r="Q3634" s="3">
        <v>1</v>
      </c>
      <c r="R3634" s="3">
        <v>0</v>
      </c>
      <c r="S3634" s="3">
        <v>0</v>
      </c>
      <c r="T3634" s="3">
        <v>1</v>
      </c>
      <c r="U3634" s="3">
        <v>0</v>
      </c>
      <c r="V3634" s="3">
        <v>0</v>
      </c>
      <c r="W3634" s="3">
        <v>1</v>
      </c>
      <c r="X3634" s="3">
        <v>2</v>
      </c>
      <c r="Y3634" s="3">
        <v>1</v>
      </c>
      <c r="Z3634" s="3">
        <v>1</v>
      </c>
      <c r="AA3634" s="3">
        <v>0</v>
      </c>
      <c r="AB3634" s="3">
        <v>105</v>
      </c>
    </row>
    <row r="3635" spans="2:28" ht="20.25" customHeight="1" x14ac:dyDescent="0.15">
      <c r="B3635" s="38"/>
      <c r="C3635" s="25" t="s">
        <v>122</v>
      </c>
      <c r="D3635" s="15">
        <v>81</v>
      </c>
      <c r="E3635" s="3">
        <v>0</v>
      </c>
      <c r="F3635" s="3">
        <v>0</v>
      </c>
      <c r="G3635" s="3">
        <v>0</v>
      </c>
      <c r="H3635" s="3">
        <v>0</v>
      </c>
      <c r="I3635" s="3">
        <v>0</v>
      </c>
      <c r="J3635" s="3">
        <v>0</v>
      </c>
      <c r="K3635" s="3">
        <v>0</v>
      </c>
      <c r="L3635" s="3">
        <v>0</v>
      </c>
      <c r="M3635" s="3">
        <v>0</v>
      </c>
      <c r="N3635" s="3">
        <v>0</v>
      </c>
      <c r="O3635" s="3">
        <v>0</v>
      </c>
      <c r="P3635" s="3">
        <v>0</v>
      </c>
      <c r="Q3635" s="3">
        <v>0</v>
      </c>
      <c r="R3635" s="3">
        <v>0</v>
      </c>
      <c r="S3635" s="3">
        <v>0</v>
      </c>
      <c r="T3635" s="3">
        <v>0</v>
      </c>
      <c r="U3635" s="3">
        <v>0</v>
      </c>
      <c r="V3635" s="3">
        <v>0</v>
      </c>
      <c r="W3635" s="3">
        <v>0</v>
      </c>
      <c r="X3635" s="3">
        <v>1</v>
      </c>
      <c r="Y3635" s="3">
        <v>0</v>
      </c>
      <c r="Z3635" s="3">
        <v>0</v>
      </c>
      <c r="AA3635" s="3">
        <v>0</v>
      </c>
      <c r="AB3635" s="3">
        <v>80</v>
      </c>
    </row>
    <row r="3636" spans="2:28" ht="20.25" customHeight="1" x14ac:dyDescent="0.15">
      <c r="B3636" s="38"/>
      <c r="C3636" s="25" t="s">
        <v>123</v>
      </c>
      <c r="D3636" s="15">
        <v>44</v>
      </c>
      <c r="E3636" s="3">
        <v>0</v>
      </c>
      <c r="F3636" s="3">
        <v>0</v>
      </c>
      <c r="G3636" s="3">
        <v>0</v>
      </c>
      <c r="H3636" s="3">
        <v>0</v>
      </c>
      <c r="I3636" s="3">
        <v>0</v>
      </c>
      <c r="J3636" s="3">
        <v>0</v>
      </c>
      <c r="K3636" s="3">
        <v>1</v>
      </c>
      <c r="L3636" s="3">
        <v>0</v>
      </c>
      <c r="M3636" s="3">
        <v>1</v>
      </c>
      <c r="N3636" s="3">
        <v>0</v>
      </c>
      <c r="O3636" s="3">
        <v>0</v>
      </c>
      <c r="P3636" s="3">
        <v>0</v>
      </c>
      <c r="Q3636" s="3">
        <v>0</v>
      </c>
      <c r="R3636" s="3">
        <v>0</v>
      </c>
      <c r="S3636" s="3">
        <v>0</v>
      </c>
      <c r="T3636" s="3">
        <v>0</v>
      </c>
      <c r="U3636" s="3">
        <v>0</v>
      </c>
      <c r="V3636" s="3">
        <v>1</v>
      </c>
      <c r="W3636" s="3">
        <v>0</v>
      </c>
      <c r="X3636" s="3">
        <v>0</v>
      </c>
      <c r="Y3636" s="3">
        <v>1</v>
      </c>
      <c r="Z3636" s="3">
        <v>0</v>
      </c>
      <c r="AA3636" s="3">
        <v>0</v>
      </c>
      <c r="AB3636" s="3">
        <v>40</v>
      </c>
    </row>
    <row r="3637" spans="2:28" ht="20.25" customHeight="1" x14ac:dyDescent="0.15">
      <c r="B3637" s="37"/>
      <c r="C3637" s="25" t="s">
        <v>124</v>
      </c>
      <c r="D3637" s="15">
        <v>133</v>
      </c>
      <c r="E3637" s="3">
        <v>0</v>
      </c>
      <c r="F3637" s="3">
        <v>0</v>
      </c>
      <c r="G3637" s="3">
        <v>0</v>
      </c>
      <c r="H3637" s="3">
        <v>0</v>
      </c>
      <c r="I3637" s="3">
        <v>0</v>
      </c>
      <c r="J3637" s="3">
        <v>0</v>
      </c>
      <c r="K3637" s="3">
        <v>0</v>
      </c>
      <c r="L3637" s="3">
        <v>0</v>
      </c>
      <c r="M3637" s="3">
        <v>0</v>
      </c>
      <c r="N3637" s="3">
        <v>0</v>
      </c>
      <c r="O3637" s="3">
        <v>0</v>
      </c>
      <c r="P3637" s="3">
        <v>0</v>
      </c>
      <c r="Q3637" s="3">
        <v>0</v>
      </c>
      <c r="R3637" s="3">
        <v>0</v>
      </c>
      <c r="S3637" s="3">
        <v>0</v>
      </c>
      <c r="T3637" s="3">
        <v>0</v>
      </c>
      <c r="U3637" s="3">
        <v>0</v>
      </c>
      <c r="V3637" s="3">
        <v>0</v>
      </c>
      <c r="W3637" s="3">
        <v>0</v>
      </c>
      <c r="X3637" s="3">
        <v>1</v>
      </c>
      <c r="Y3637" s="3">
        <v>1</v>
      </c>
      <c r="Z3637" s="3">
        <v>0</v>
      </c>
      <c r="AA3637" s="3">
        <v>0</v>
      </c>
      <c r="AB3637" s="3">
        <v>131</v>
      </c>
    </row>
    <row r="3638" spans="2:28" ht="20.25" customHeight="1" x14ac:dyDescent="0.15">
      <c r="B3638" s="36" t="s">
        <v>86</v>
      </c>
      <c r="C3638" s="24" t="s">
        <v>125</v>
      </c>
      <c r="D3638" s="15">
        <v>0</v>
      </c>
      <c r="E3638" s="3">
        <v>0</v>
      </c>
      <c r="F3638" s="3">
        <v>0</v>
      </c>
      <c r="G3638" s="3">
        <v>0</v>
      </c>
      <c r="H3638" s="3">
        <v>0</v>
      </c>
      <c r="I3638" s="3">
        <v>0</v>
      </c>
      <c r="J3638" s="3">
        <v>0</v>
      </c>
      <c r="K3638" s="3">
        <v>0</v>
      </c>
      <c r="L3638" s="3">
        <v>0</v>
      </c>
      <c r="M3638" s="3">
        <v>0</v>
      </c>
      <c r="N3638" s="3">
        <v>0</v>
      </c>
      <c r="O3638" s="3">
        <v>0</v>
      </c>
      <c r="P3638" s="3">
        <v>0</v>
      </c>
      <c r="Q3638" s="3">
        <v>0</v>
      </c>
      <c r="R3638" s="3">
        <v>0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  <c r="X3638" s="3">
        <v>0</v>
      </c>
      <c r="Y3638" s="3">
        <v>0</v>
      </c>
      <c r="Z3638" s="3">
        <v>0</v>
      </c>
      <c r="AA3638" s="3">
        <v>0</v>
      </c>
      <c r="AB3638" s="3">
        <v>0</v>
      </c>
    </row>
    <row r="3639" spans="2:28" ht="20.25" customHeight="1" x14ac:dyDescent="0.15">
      <c r="B3639" s="38"/>
      <c r="C3639" s="25" t="s">
        <v>126</v>
      </c>
      <c r="D3639" s="15">
        <v>15</v>
      </c>
      <c r="E3639" s="3">
        <v>0</v>
      </c>
      <c r="F3639" s="3">
        <v>0</v>
      </c>
      <c r="G3639" s="3">
        <v>0</v>
      </c>
      <c r="H3639" s="3">
        <v>0</v>
      </c>
      <c r="I3639" s="3">
        <v>0</v>
      </c>
      <c r="J3639" s="3">
        <v>0</v>
      </c>
      <c r="K3639" s="3">
        <v>0</v>
      </c>
      <c r="L3639" s="3">
        <v>0</v>
      </c>
      <c r="M3639" s="3">
        <v>0</v>
      </c>
      <c r="N3639" s="3">
        <v>0</v>
      </c>
      <c r="O3639" s="3">
        <v>0</v>
      </c>
      <c r="P3639" s="3">
        <v>0</v>
      </c>
      <c r="Q3639" s="3">
        <v>0</v>
      </c>
      <c r="R3639" s="3">
        <v>0</v>
      </c>
      <c r="S3639" s="3">
        <v>0</v>
      </c>
      <c r="T3639" s="3">
        <v>0</v>
      </c>
      <c r="U3639" s="3">
        <v>0</v>
      </c>
      <c r="V3639" s="3">
        <v>0</v>
      </c>
      <c r="W3639" s="3">
        <v>0</v>
      </c>
      <c r="X3639" s="3">
        <v>0</v>
      </c>
      <c r="Y3639" s="3">
        <v>0</v>
      </c>
      <c r="Z3639" s="3">
        <v>0</v>
      </c>
      <c r="AA3639" s="3">
        <v>0</v>
      </c>
      <c r="AB3639" s="3">
        <v>15</v>
      </c>
    </row>
    <row r="3640" spans="2:28" ht="20.25" customHeight="1" x14ac:dyDescent="0.15">
      <c r="B3640" s="38"/>
      <c r="C3640" s="25" t="s">
        <v>127</v>
      </c>
      <c r="D3640" s="15">
        <v>36</v>
      </c>
      <c r="E3640" s="3">
        <v>0</v>
      </c>
      <c r="F3640" s="3">
        <v>0</v>
      </c>
      <c r="G3640" s="3">
        <v>0</v>
      </c>
      <c r="H3640" s="3">
        <v>0</v>
      </c>
      <c r="I3640" s="3">
        <v>0</v>
      </c>
      <c r="J3640" s="3">
        <v>0</v>
      </c>
      <c r="K3640" s="3">
        <v>0</v>
      </c>
      <c r="L3640" s="3">
        <v>0</v>
      </c>
      <c r="M3640" s="3">
        <v>0</v>
      </c>
      <c r="N3640" s="3">
        <v>1</v>
      </c>
      <c r="O3640" s="3">
        <v>0</v>
      </c>
      <c r="P3640" s="3">
        <v>0</v>
      </c>
      <c r="Q3640" s="3">
        <v>0</v>
      </c>
      <c r="R3640" s="3">
        <v>0</v>
      </c>
      <c r="S3640" s="3">
        <v>0</v>
      </c>
      <c r="T3640" s="3">
        <v>0</v>
      </c>
      <c r="U3640" s="3">
        <v>0</v>
      </c>
      <c r="V3640" s="3">
        <v>0</v>
      </c>
      <c r="W3640" s="3">
        <v>0</v>
      </c>
      <c r="X3640" s="3">
        <v>1</v>
      </c>
      <c r="Y3640" s="3">
        <v>0</v>
      </c>
      <c r="Z3640" s="3">
        <v>1</v>
      </c>
      <c r="AA3640" s="3">
        <v>0</v>
      </c>
      <c r="AB3640" s="3">
        <v>33</v>
      </c>
    </row>
    <row r="3641" spans="2:28" ht="20.25" customHeight="1" x14ac:dyDescent="0.15">
      <c r="B3641" s="38"/>
      <c r="C3641" s="25" t="s">
        <v>128</v>
      </c>
      <c r="D3641" s="15">
        <v>53</v>
      </c>
      <c r="E3641" s="3">
        <v>0</v>
      </c>
      <c r="F3641" s="3">
        <v>0</v>
      </c>
      <c r="G3641" s="3">
        <v>0</v>
      </c>
      <c r="H3641" s="3">
        <v>0</v>
      </c>
      <c r="I3641" s="3">
        <v>0</v>
      </c>
      <c r="J3641" s="3">
        <v>0</v>
      </c>
      <c r="K3641" s="3">
        <v>0</v>
      </c>
      <c r="L3641" s="3">
        <v>0</v>
      </c>
      <c r="M3641" s="3">
        <v>0</v>
      </c>
      <c r="N3641" s="3">
        <v>1</v>
      </c>
      <c r="O3641" s="3">
        <v>1</v>
      </c>
      <c r="P3641" s="3">
        <v>0</v>
      </c>
      <c r="Q3641" s="3">
        <v>0</v>
      </c>
      <c r="R3641" s="3">
        <v>0</v>
      </c>
      <c r="S3641" s="3">
        <v>0</v>
      </c>
      <c r="T3641" s="3">
        <v>0</v>
      </c>
      <c r="U3641" s="3">
        <v>0</v>
      </c>
      <c r="V3641" s="3">
        <v>0</v>
      </c>
      <c r="W3641" s="3">
        <v>0</v>
      </c>
      <c r="X3641" s="3">
        <v>2</v>
      </c>
      <c r="Y3641" s="3">
        <v>0</v>
      </c>
      <c r="Z3641" s="3">
        <v>0</v>
      </c>
      <c r="AA3641" s="3">
        <v>0</v>
      </c>
      <c r="AB3641" s="3">
        <v>49</v>
      </c>
    </row>
    <row r="3642" spans="2:28" ht="20.25" customHeight="1" x14ac:dyDescent="0.15">
      <c r="B3642" s="38"/>
      <c r="C3642" s="25" t="s">
        <v>129</v>
      </c>
      <c r="D3642" s="15">
        <v>78</v>
      </c>
      <c r="E3642" s="3">
        <v>0</v>
      </c>
      <c r="F3642" s="3">
        <v>0</v>
      </c>
      <c r="G3642" s="3">
        <v>0</v>
      </c>
      <c r="H3642" s="3">
        <v>0</v>
      </c>
      <c r="I3642" s="3">
        <v>0</v>
      </c>
      <c r="J3642" s="3">
        <v>0</v>
      </c>
      <c r="K3642" s="3">
        <v>0</v>
      </c>
      <c r="L3642" s="3">
        <v>0</v>
      </c>
      <c r="M3642" s="3">
        <v>0</v>
      </c>
      <c r="N3642" s="3">
        <v>0</v>
      </c>
      <c r="O3642" s="3">
        <v>0</v>
      </c>
      <c r="P3642" s="3">
        <v>0</v>
      </c>
      <c r="Q3642" s="3">
        <v>0</v>
      </c>
      <c r="R3642" s="3">
        <v>0</v>
      </c>
      <c r="S3642" s="3">
        <v>0</v>
      </c>
      <c r="T3642" s="3">
        <v>0</v>
      </c>
      <c r="U3642" s="3">
        <v>0</v>
      </c>
      <c r="V3642" s="3">
        <v>0</v>
      </c>
      <c r="W3642" s="3">
        <v>0</v>
      </c>
      <c r="X3642" s="3">
        <v>0</v>
      </c>
      <c r="Y3642" s="3">
        <v>0</v>
      </c>
      <c r="Z3642" s="3">
        <v>0</v>
      </c>
      <c r="AA3642" s="3">
        <v>0</v>
      </c>
      <c r="AB3642" s="3">
        <v>78</v>
      </c>
    </row>
    <row r="3643" spans="2:28" ht="20.25" customHeight="1" x14ac:dyDescent="0.15">
      <c r="B3643" s="38"/>
      <c r="C3643" s="25" t="s">
        <v>130</v>
      </c>
      <c r="D3643" s="15">
        <v>228</v>
      </c>
      <c r="E3643" s="3">
        <v>0</v>
      </c>
      <c r="F3643" s="3">
        <v>1</v>
      </c>
      <c r="G3643" s="3">
        <v>0</v>
      </c>
      <c r="H3643" s="3">
        <v>0</v>
      </c>
      <c r="I3643" s="3">
        <v>0</v>
      </c>
      <c r="J3643" s="3">
        <v>0</v>
      </c>
      <c r="K3643" s="3">
        <v>1</v>
      </c>
      <c r="L3643" s="3">
        <v>0</v>
      </c>
      <c r="M3643" s="3">
        <v>0</v>
      </c>
      <c r="N3643" s="3">
        <v>0</v>
      </c>
      <c r="O3643" s="3">
        <v>0</v>
      </c>
      <c r="P3643" s="3">
        <v>1</v>
      </c>
      <c r="Q3643" s="3">
        <v>2</v>
      </c>
      <c r="R3643" s="3">
        <v>1</v>
      </c>
      <c r="S3643" s="3">
        <v>1</v>
      </c>
      <c r="T3643" s="3">
        <v>1</v>
      </c>
      <c r="U3643" s="3">
        <v>0</v>
      </c>
      <c r="V3643" s="3">
        <v>0</v>
      </c>
      <c r="W3643" s="3">
        <v>1</v>
      </c>
      <c r="X3643" s="3">
        <v>1</v>
      </c>
      <c r="Y3643" s="3">
        <v>3</v>
      </c>
      <c r="Z3643" s="3">
        <v>0</v>
      </c>
      <c r="AA3643" s="3">
        <v>0</v>
      </c>
      <c r="AB3643" s="3">
        <v>215</v>
      </c>
    </row>
    <row r="3644" spans="2:28" ht="20.25" customHeight="1" x14ac:dyDescent="0.15">
      <c r="B3644" s="38"/>
      <c r="C3644" s="25" t="s">
        <v>131</v>
      </c>
      <c r="D3644" s="15">
        <v>2</v>
      </c>
      <c r="E3644" s="3">
        <v>0</v>
      </c>
      <c r="F3644" s="3">
        <v>0</v>
      </c>
      <c r="G3644" s="3">
        <v>0</v>
      </c>
      <c r="H3644" s="3">
        <v>0</v>
      </c>
      <c r="I3644" s="3">
        <v>0</v>
      </c>
      <c r="J3644" s="3">
        <v>0</v>
      </c>
      <c r="K3644" s="3">
        <v>0</v>
      </c>
      <c r="L3644" s="3">
        <v>0</v>
      </c>
      <c r="M3644" s="3">
        <v>0</v>
      </c>
      <c r="N3644" s="3">
        <v>0</v>
      </c>
      <c r="O3644" s="3">
        <v>0</v>
      </c>
      <c r="P3644" s="3">
        <v>0</v>
      </c>
      <c r="Q3644" s="3">
        <v>0</v>
      </c>
      <c r="R3644" s="3">
        <v>0</v>
      </c>
      <c r="S3644" s="3">
        <v>0</v>
      </c>
      <c r="T3644" s="3">
        <v>0</v>
      </c>
      <c r="U3644" s="3">
        <v>0</v>
      </c>
      <c r="V3644" s="3">
        <v>0</v>
      </c>
      <c r="W3644" s="3">
        <v>0</v>
      </c>
      <c r="X3644" s="3">
        <v>0</v>
      </c>
      <c r="Y3644" s="3">
        <v>0</v>
      </c>
      <c r="Z3644" s="3">
        <v>0</v>
      </c>
      <c r="AA3644" s="3">
        <v>0</v>
      </c>
      <c r="AB3644" s="3">
        <v>2</v>
      </c>
    </row>
    <row r="3645" spans="2:28" ht="20.25" customHeight="1" x14ac:dyDescent="0.15">
      <c r="B3645" s="38"/>
      <c r="C3645" s="25" t="s">
        <v>132</v>
      </c>
      <c r="D3645" s="15">
        <v>55</v>
      </c>
      <c r="E3645" s="3">
        <v>0</v>
      </c>
      <c r="F3645" s="3">
        <v>0</v>
      </c>
      <c r="G3645" s="3">
        <v>0</v>
      </c>
      <c r="H3645" s="3">
        <v>0</v>
      </c>
      <c r="I3645" s="3">
        <v>0</v>
      </c>
      <c r="J3645" s="3">
        <v>0</v>
      </c>
      <c r="K3645" s="3">
        <v>0</v>
      </c>
      <c r="L3645" s="3">
        <v>0</v>
      </c>
      <c r="M3645" s="3">
        <v>1</v>
      </c>
      <c r="N3645" s="3">
        <v>0</v>
      </c>
      <c r="O3645" s="3">
        <v>0</v>
      </c>
      <c r="P3645" s="3">
        <v>0</v>
      </c>
      <c r="Q3645" s="3">
        <v>0</v>
      </c>
      <c r="R3645" s="3">
        <v>0</v>
      </c>
      <c r="S3645" s="3">
        <v>0</v>
      </c>
      <c r="T3645" s="3">
        <v>0</v>
      </c>
      <c r="U3645" s="3">
        <v>0</v>
      </c>
      <c r="V3645" s="3">
        <v>0</v>
      </c>
      <c r="W3645" s="3">
        <v>1</v>
      </c>
      <c r="X3645" s="3">
        <v>0</v>
      </c>
      <c r="Y3645" s="3">
        <v>0</v>
      </c>
      <c r="Z3645" s="3">
        <v>0</v>
      </c>
      <c r="AA3645" s="3">
        <v>0</v>
      </c>
      <c r="AB3645" s="3">
        <v>53</v>
      </c>
    </row>
    <row r="3646" spans="2:28" ht="20.25" customHeight="1" x14ac:dyDescent="0.15">
      <c r="B3646" s="38"/>
      <c r="C3646" s="25" t="s">
        <v>133</v>
      </c>
      <c r="D3646" s="15">
        <v>85</v>
      </c>
      <c r="E3646" s="3">
        <v>0</v>
      </c>
      <c r="F3646" s="3">
        <v>0</v>
      </c>
      <c r="G3646" s="3">
        <v>0</v>
      </c>
      <c r="H3646" s="3">
        <v>0</v>
      </c>
      <c r="I3646" s="3">
        <v>0</v>
      </c>
      <c r="J3646" s="3">
        <v>1</v>
      </c>
      <c r="K3646" s="3">
        <v>1</v>
      </c>
      <c r="L3646" s="3">
        <v>0</v>
      </c>
      <c r="M3646" s="3">
        <v>1</v>
      </c>
      <c r="N3646" s="3">
        <v>0</v>
      </c>
      <c r="O3646" s="3">
        <v>0</v>
      </c>
      <c r="P3646" s="3">
        <v>0</v>
      </c>
      <c r="Q3646" s="3">
        <v>0</v>
      </c>
      <c r="R3646" s="3">
        <v>0</v>
      </c>
      <c r="S3646" s="3">
        <v>0</v>
      </c>
      <c r="T3646" s="3">
        <v>0</v>
      </c>
      <c r="U3646" s="3">
        <v>0</v>
      </c>
      <c r="V3646" s="3">
        <v>1</v>
      </c>
      <c r="W3646" s="3">
        <v>1</v>
      </c>
      <c r="X3646" s="3">
        <v>1</v>
      </c>
      <c r="Y3646" s="3">
        <v>2</v>
      </c>
      <c r="Z3646" s="3">
        <v>1</v>
      </c>
      <c r="AA3646" s="3">
        <v>0</v>
      </c>
      <c r="AB3646" s="3">
        <v>76</v>
      </c>
    </row>
    <row r="3647" spans="2:28" ht="20.25" customHeight="1" x14ac:dyDescent="0.15">
      <c r="B3647" s="38"/>
      <c r="C3647" s="25" t="s">
        <v>134</v>
      </c>
      <c r="D3647" s="15">
        <v>72</v>
      </c>
      <c r="E3647" s="3">
        <v>0</v>
      </c>
      <c r="F3647" s="3">
        <v>0</v>
      </c>
      <c r="G3647" s="3">
        <v>0</v>
      </c>
      <c r="H3647" s="3">
        <v>0</v>
      </c>
      <c r="I3647" s="3">
        <v>0</v>
      </c>
      <c r="J3647" s="3">
        <v>0</v>
      </c>
      <c r="K3647" s="3">
        <v>0</v>
      </c>
      <c r="L3647" s="3">
        <v>0</v>
      </c>
      <c r="M3647" s="3">
        <v>0</v>
      </c>
      <c r="N3647" s="3">
        <v>0</v>
      </c>
      <c r="O3647" s="3">
        <v>0</v>
      </c>
      <c r="P3647" s="3">
        <v>1</v>
      </c>
      <c r="Q3647" s="3">
        <v>0</v>
      </c>
      <c r="R3647" s="3">
        <v>0</v>
      </c>
      <c r="S3647" s="3">
        <v>0</v>
      </c>
      <c r="T3647" s="3">
        <v>0</v>
      </c>
      <c r="U3647" s="3">
        <v>0</v>
      </c>
      <c r="V3647" s="3">
        <v>0</v>
      </c>
      <c r="W3647" s="3">
        <v>0</v>
      </c>
      <c r="X3647" s="3">
        <v>0</v>
      </c>
      <c r="Y3647" s="3">
        <v>1</v>
      </c>
      <c r="Z3647" s="3">
        <v>0</v>
      </c>
      <c r="AA3647" s="3">
        <v>0</v>
      </c>
      <c r="AB3647" s="3">
        <v>70</v>
      </c>
    </row>
    <row r="3648" spans="2:28" ht="20.25" customHeight="1" x14ac:dyDescent="0.15">
      <c r="B3648" s="38"/>
      <c r="C3648" s="25" t="s">
        <v>135</v>
      </c>
      <c r="D3648" s="15">
        <v>81</v>
      </c>
      <c r="E3648" s="3">
        <v>0</v>
      </c>
      <c r="F3648" s="3">
        <v>0</v>
      </c>
      <c r="G3648" s="3">
        <v>0</v>
      </c>
      <c r="H3648" s="3">
        <v>0</v>
      </c>
      <c r="I3648" s="3">
        <v>0</v>
      </c>
      <c r="J3648" s="3">
        <v>0</v>
      </c>
      <c r="K3648" s="3">
        <v>0</v>
      </c>
      <c r="L3648" s="3">
        <v>0</v>
      </c>
      <c r="M3648" s="3">
        <v>0</v>
      </c>
      <c r="N3648" s="3">
        <v>0</v>
      </c>
      <c r="O3648" s="3">
        <v>0</v>
      </c>
      <c r="P3648" s="3">
        <v>0</v>
      </c>
      <c r="Q3648" s="3">
        <v>0</v>
      </c>
      <c r="R3648" s="3">
        <v>0</v>
      </c>
      <c r="S3648" s="3">
        <v>0</v>
      </c>
      <c r="T3648" s="3">
        <v>0</v>
      </c>
      <c r="U3648" s="3">
        <v>0</v>
      </c>
      <c r="V3648" s="3">
        <v>0</v>
      </c>
      <c r="W3648" s="3">
        <v>0</v>
      </c>
      <c r="X3648" s="3">
        <v>1</v>
      </c>
      <c r="Y3648" s="3">
        <v>0</v>
      </c>
      <c r="Z3648" s="3">
        <v>2</v>
      </c>
      <c r="AA3648" s="3">
        <v>0</v>
      </c>
      <c r="AB3648" s="3">
        <v>78</v>
      </c>
    </row>
    <row r="3649" spans="2:28" ht="20.25" customHeight="1" x14ac:dyDescent="0.15">
      <c r="B3649" s="37"/>
      <c r="C3649" s="25" t="s">
        <v>136</v>
      </c>
      <c r="D3649" s="15">
        <v>120</v>
      </c>
      <c r="E3649" s="3">
        <v>0</v>
      </c>
      <c r="F3649" s="3">
        <v>0</v>
      </c>
      <c r="G3649" s="3">
        <v>0</v>
      </c>
      <c r="H3649" s="3">
        <v>0</v>
      </c>
      <c r="I3649" s="3">
        <v>0</v>
      </c>
      <c r="J3649" s="3">
        <v>0</v>
      </c>
      <c r="K3649" s="3">
        <v>0</v>
      </c>
      <c r="L3649" s="3">
        <v>0</v>
      </c>
      <c r="M3649" s="3">
        <v>0</v>
      </c>
      <c r="N3649" s="3">
        <v>0</v>
      </c>
      <c r="O3649" s="3">
        <v>0</v>
      </c>
      <c r="P3649" s="3">
        <v>0</v>
      </c>
      <c r="Q3649" s="3">
        <v>0</v>
      </c>
      <c r="R3649" s="3">
        <v>0</v>
      </c>
      <c r="S3649" s="3">
        <v>0</v>
      </c>
      <c r="T3649" s="3">
        <v>0</v>
      </c>
      <c r="U3649" s="3">
        <v>0</v>
      </c>
      <c r="V3649" s="3">
        <v>0</v>
      </c>
      <c r="W3649" s="3">
        <v>0</v>
      </c>
      <c r="X3649" s="3">
        <v>1</v>
      </c>
      <c r="Y3649" s="3">
        <v>0</v>
      </c>
      <c r="Z3649" s="3">
        <v>0</v>
      </c>
      <c r="AA3649" s="3">
        <v>0</v>
      </c>
      <c r="AB3649" s="3">
        <v>119</v>
      </c>
    </row>
    <row r="3650" spans="2:28" ht="20.25" customHeight="1" x14ac:dyDescent="0.15">
      <c r="B3650" s="36" t="s">
        <v>87</v>
      </c>
      <c r="C3650" s="24" t="s">
        <v>137</v>
      </c>
      <c r="D3650" s="15">
        <v>223</v>
      </c>
      <c r="E3650" s="3">
        <v>0</v>
      </c>
      <c r="F3650" s="3">
        <v>0</v>
      </c>
      <c r="G3650" s="3">
        <v>0</v>
      </c>
      <c r="H3650" s="3">
        <v>0</v>
      </c>
      <c r="I3650" s="3">
        <v>0</v>
      </c>
      <c r="J3650" s="3">
        <v>0</v>
      </c>
      <c r="K3650" s="3">
        <v>1</v>
      </c>
      <c r="L3650" s="3">
        <v>0</v>
      </c>
      <c r="M3650" s="3">
        <v>1</v>
      </c>
      <c r="N3650" s="3">
        <v>1</v>
      </c>
      <c r="O3650" s="3">
        <v>1</v>
      </c>
      <c r="P3650" s="3">
        <v>0</v>
      </c>
      <c r="Q3650" s="3">
        <v>0</v>
      </c>
      <c r="R3650" s="3">
        <v>0</v>
      </c>
      <c r="S3650" s="3">
        <v>0</v>
      </c>
      <c r="T3650" s="3">
        <v>0</v>
      </c>
      <c r="U3650" s="3">
        <v>0</v>
      </c>
      <c r="V3650" s="3">
        <v>0</v>
      </c>
      <c r="W3650" s="3">
        <v>0</v>
      </c>
      <c r="X3650" s="3">
        <v>2</v>
      </c>
      <c r="Y3650" s="3">
        <v>3</v>
      </c>
      <c r="Z3650" s="3">
        <v>1</v>
      </c>
      <c r="AA3650" s="3">
        <v>0</v>
      </c>
      <c r="AB3650" s="3">
        <v>213</v>
      </c>
    </row>
    <row r="3651" spans="2:28" ht="20.25" customHeight="1" x14ac:dyDescent="0.15">
      <c r="B3651" s="37"/>
      <c r="C3651" s="25" t="s">
        <v>138</v>
      </c>
      <c r="D3651" s="15">
        <v>602</v>
      </c>
      <c r="E3651" s="3">
        <v>0</v>
      </c>
      <c r="F3651" s="3">
        <v>1</v>
      </c>
      <c r="G3651" s="3">
        <v>0</v>
      </c>
      <c r="H3651" s="3">
        <v>0</v>
      </c>
      <c r="I3651" s="3">
        <v>0</v>
      </c>
      <c r="J3651" s="3">
        <v>1</v>
      </c>
      <c r="K3651" s="3">
        <v>1</v>
      </c>
      <c r="L3651" s="3">
        <v>0</v>
      </c>
      <c r="M3651" s="3">
        <v>1</v>
      </c>
      <c r="N3651" s="3">
        <v>1</v>
      </c>
      <c r="O3651" s="3">
        <v>0</v>
      </c>
      <c r="P3651" s="3">
        <v>2</v>
      </c>
      <c r="Q3651" s="3">
        <v>2</v>
      </c>
      <c r="R3651" s="3">
        <v>1</v>
      </c>
      <c r="S3651" s="3">
        <v>1</v>
      </c>
      <c r="T3651" s="3">
        <v>1</v>
      </c>
      <c r="U3651" s="3">
        <v>0</v>
      </c>
      <c r="V3651" s="3">
        <v>1</v>
      </c>
      <c r="W3651" s="3">
        <v>3</v>
      </c>
      <c r="X3651" s="3">
        <v>5</v>
      </c>
      <c r="Y3651" s="3">
        <v>3</v>
      </c>
      <c r="Z3651" s="3">
        <v>3</v>
      </c>
      <c r="AA3651" s="3">
        <v>0</v>
      </c>
      <c r="AB3651" s="3">
        <v>575</v>
      </c>
    </row>
    <row r="3652" spans="2:28" ht="20.25" customHeight="1" x14ac:dyDescent="0.15">
      <c r="B3652" s="36" t="s">
        <v>88</v>
      </c>
      <c r="C3652" s="24" t="s">
        <v>139</v>
      </c>
      <c r="D3652" s="15">
        <v>544</v>
      </c>
      <c r="E3652" s="3">
        <v>0</v>
      </c>
      <c r="F3652" s="3">
        <v>1</v>
      </c>
      <c r="G3652" s="3">
        <v>0</v>
      </c>
      <c r="H3652" s="3">
        <v>0</v>
      </c>
      <c r="I3652" s="3">
        <v>0</v>
      </c>
      <c r="J3652" s="3">
        <v>0</v>
      </c>
      <c r="K3652" s="3">
        <v>2</v>
      </c>
      <c r="L3652" s="3">
        <v>0</v>
      </c>
      <c r="M3652" s="3">
        <v>1</v>
      </c>
      <c r="N3652" s="3">
        <v>1</v>
      </c>
      <c r="O3652" s="3">
        <v>0</v>
      </c>
      <c r="P3652" s="3">
        <v>1</v>
      </c>
      <c r="Q3652" s="3">
        <v>2</v>
      </c>
      <c r="R3652" s="3">
        <v>1</v>
      </c>
      <c r="S3652" s="3">
        <v>1</v>
      </c>
      <c r="T3652" s="3">
        <v>1</v>
      </c>
      <c r="U3652" s="3">
        <v>0</v>
      </c>
      <c r="V3652" s="3">
        <v>1</v>
      </c>
      <c r="W3652" s="3">
        <v>3</v>
      </c>
      <c r="X3652" s="3">
        <v>4</v>
      </c>
      <c r="Y3652" s="3">
        <v>3</v>
      </c>
      <c r="Z3652" s="3">
        <v>3</v>
      </c>
      <c r="AA3652" s="3">
        <v>0</v>
      </c>
      <c r="AB3652" s="3">
        <v>519</v>
      </c>
    </row>
    <row r="3653" spans="2:28" ht="20.25" customHeight="1" x14ac:dyDescent="0.15">
      <c r="B3653" s="37"/>
      <c r="C3653" s="25" t="s">
        <v>140</v>
      </c>
      <c r="D3653" s="15">
        <v>281</v>
      </c>
      <c r="E3653" s="3">
        <v>0</v>
      </c>
      <c r="F3653" s="3">
        <v>0</v>
      </c>
      <c r="G3653" s="3">
        <v>0</v>
      </c>
      <c r="H3653" s="3">
        <v>0</v>
      </c>
      <c r="I3653" s="3">
        <v>0</v>
      </c>
      <c r="J3653" s="3">
        <v>1</v>
      </c>
      <c r="K3653" s="3">
        <v>0</v>
      </c>
      <c r="L3653" s="3">
        <v>0</v>
      </c>
      <c r="M3653" s="3">
        <v>1</v>
      </c>
      <c r="N3653" s="3">
        <v>1</v>
      </c>
      <c r="O3653" s="3">
        <v>1</v>
      </c>
      <c r="P3653" s="3">
        <v>1</v>
      </c>
      <c r="Q3653" s="3">
        <v>0</v>
      </c>
      <c r="R3653" s="3">
        <v>0</v>
      </c>
      <c r="S3653" s="3">
        <v>0</v>
      </c>
      <c r="T3653" s="3">
        <v>0</v>
      </c>
      <c r="U3653" s="3">
        <v>0</v>
      </c>
      <c r="V3653" s="3">
        <v>0</v>
      </c>
      <c r="W3653" s="3">
        <v>0</v>
      </c>
      <c r="X3653" s="3">
        <v>3</v>
      </c>
      <c r="Y3653" s="3">
        <v>3</v>
      </c>
      <c r="Z3653" s="3">
        <v>1</v>
      </c>
      <c r="AA3653" s="3">
        <v>0</v>
      </c>
      <c r="AB3653" s="3">
        <v>269</v>
      </c>
    </row>
    <row r="3654" spans="2:28" ht="20.25" customHeight="1" x14ac:dyDescent="0.15">
      <c r="B3654" s="36" t="s">
        <v>89</v>
      </c>
      <c r="C3654" s="24" t="s">
        <v>117</v>
      </c>
      <c r="D3654" s="15">
        <v>44</v>
      </c>
      <c r="E3654" s="3">
        <v>0</v>
      </c>
      <c r="F3654" s="3">
        <v>0</v>
      </c>
      <c r="G3654" s="3">
        <v>0</v>
      </c>
      <c r="H3654" s="3">
        <v>0</v>
      </c>
      <c r="I3654" s="3">
        <v>0</v>
      </c>
      <c r="J3654" s="3">
        <v>0</v>
      </c>
      <c r="K3654" s="3">
        <v>1</v>
      </c>
      <c r="L3654" s="3">
        <v>0</v>
      </c>
      <c r="M3654" s="3">
        <v>0</v>
      </c>
      <c r="N3654" s="3">
        <v>0</v>
      </c>
      <c r="O3654" s="3">
        <v>0</v>
      </c>
      <c r="P3654" s="3">
        <v>0</v>
      </c>
      <c r="Q3654" s="3">
        <v>0</v>
      </c>
      <c r="R3654" s="3">
        <v>0</v>
      </c>
      <c r="S3654" s="3">
        <v>1</v>
      </c>
      <c r="T3654" s="3">
        <v>0</v>
      </c>
      <c r="U3654" s="3">
        <v>0</v>
      </c>
      <c r="V3654" s="3">
        <v>0</v>
      </c>
      <c r="W3654" s="3">
        <v>0</v>
      </c>
      <c r="X3654" s="3">
        <v>1</v>
      </c>
      <c r="Y3654" s="3">
        <v>1</v>
      </c>
      <c r="Z3654" s="3">
        <v>0</v>
      </c>
      <c r="AA3654" s="3">
        <v>0</v>
      </c>
      <c r="AB3654" s="3">
        <v>40</v>
      </c>
    </row>
    <row r="3655" spans="2:28" ht="20.25" customHeight="1" x14ac:dyDescent="0.15">
      <c r="B3655" s="38"/>
      <c r="C3655" s="25" t="s">
        <v>141</v>
      </c>
      <c r="D3655" s="15">
        <v>7</v>
      </c>
      <c r="E3655" s="3">
        <v>0</v>
      </c>
      <c r="F3655" s="3">
        <v>0</v>
      </c>
      <c r="G3655" s="3">
        <v>0</v>
      </c>
      <c r="H3655" s="3">
        <v>0</v>
      </c>
      <c r="I3655" s="3">
        <v>0</v>
      </c>
      <c r="J3655" s="3">
        <v>0</v>
      </c>
      <c r="K3655" s="3">
        <v>0</v>
      </c>
      <c r="L3655" s="3">
        <v>0</v>
      </c>
      <c r="M3655" s="3">
        <v>0</v>
      </c>
      <c r="N3655" s="3">
        <v>0</v>
      </c>
      <c r="O3655" s="3">
        <v>0</v>
      </c>
      <c r="P3655" s="3">
        <v>0</v>
      </c>
      <c r="Q3655" s="3">
        <v>0</v>
      </c>
      <c r="R3655" s="3">
        <v>0</v>
      </c>
      <c r="S3655" s="3">
        <v>0</v>
      </c>
      <c r="T3655" s="3">
        <v>0</v>
      </c>
      <c r="U3655" s="3">
        <v>0</v>
      </c>
      <c r="V3655" s="3">
        <v>0</v>
      </c>
      <c r="W3655" s="3">
        <v>0</v>
      </c>
      <c r="X3655" s="3">
        <v>0</v>
      </c>
      <c r="Y3655" s="3">
        <v>0</v>
      </c>
      <c r="Z3655" s="3">
        <v>0</v>
      </c>
      <c r="AA3655" s="3">
        <v>0</v>
      </c>
      <c r="AB3655" s="3">
        <v>7</v>
      </c>
    </row>
    <row r="3656" spans="2:28" ht="20.25" customHeight="1" x14ac:dyDescent="0.15">
      <c r="B3656" s="38"/>
      <c r="C3656" s="25" t="s">
        <v>142</v>
      </c>
      <c r="D3656" s="15">
        <v>8</v>
      </c>
      <c r="E3656" s="3">
        <v>0</v>
      </c>
      <c r="F3656" s="3">
        <v>0</v>
      </c>
      <c r="G3656" s="3">
        <v>0</v>
      </c>
      <c r="H3656" s="3">
        <v>0</v>
      </c>
      <c r="I3656" s="3">
        <v>0</v>
      </c>
      <c r="J3656" s="3">
        <v>0</v>
      </c>
      <c r="K3656" s="3">
        <v>0</v>
      </c>
      <c r="L3656" s="3">
        <v>0</v>
      </c>
      <c r="M3656" s="3">
        <v>0</v>
      </c>
      <c r="N3656" s="3">
        <v>0</v>
      </c>
      <c r="O3656" s="3">
        <v>1</v>
      </c>
      <c r="P3656" s="3">
        <v>0</v>
      </c>
      <c r="Q3656" s="3">
        <v>0</v>
      </c>
      <c r="R3656" s="3">
        <v>0</v>
      </c>
      <c r="S3656" s="3">
        <v>0</v>
      </c>
      <c r="T3656" s="3">
        <v>0</v>
      </c>
      <c r="U3656" s="3">
        <v>0</v>
      </c>
      <c r="V3656" s="3">
        <v>0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7</v>
      </c>
    </row>
    <row r="3657" spans="2:28" ht="20.25" customHeight="1" x14ac:dyDescent="0.15">
      <c r="B3657" s="38"/>
      <c r="C3657" s="25" t="s">
        <v>143</v>
      </c>
      <c r="D3657" s="15">
        <v>7</v>
      </c>
      <c r="E3657" s="3">
        <v>0</v>
      </c>
      <c r="F3657" s="3">
        <v>0</v>
      </c>
      <c r="G3657" s="3">
        <v>0</v>
      </c>
      <c r="H3657" s="3">
        <v>0</v>
      </c>
      <c r="I3657" s="3">
        <v>0</v>
      </c>
      <c r="J3657" s="3">
        <v>0</v>
      </c>
      <c r="K3657" s="3">
        <v>0</v>
      </c>
      <c r="L3657" s="3">
        <v>0</v>
      </c>
      <c r="M3657" s="3">
        <v>0</v>
      </c>
      <c r="N3657" s="3">
        <v>0</v>
      </c>
      <c r="O3657" s="3">
        <v>0</v>
      </c>
      <c r="P3657" s="3">
        <v>0</v>
      </c>
      <c r="Q3657" s="3">
        <v>0</v>
      </c>
      <c r="R3657" s="3">
        <v>0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3">
        <v>0</v>
      </c>
      <c r="Z3657" s="3">
        <v>0</v>
      </c>
      <c r="AA3657" s="3">
        <v>0</v>
      </c>
      <c r="AB3657" s="3">
        <v>7</v>
      </c>
    </row>
    <row r="3658" spans="2:28" ht="20.25" customHeight="1" x14ac:dyDescent="0.15">
      <c r="B3658" s="38"/>
      <c r="C3658" s="25" t="s">
        <v>144</v>
      </c>
      <c r="D3658" s="15">
        <v>27</v>
      </c>
      <c r="E3658" s="3">
        <v>0</v>
      </c>
      <c r="F3658" s="3">
        <v>0</v>
      </c>
      <c r="G3658" s="3">
        <v>0</v>
      </c>
      <c r="H3658" s="3">
        <v>0</v>
      </c>
      <c r="I3658" s="3">
        <v>0</v>
      </c>
      <c r="J3658" s="3">
        <v>0</v>
      </c>
      <c r="K3658" s="3">
        <v>0</v>
      </c>
      <c r="L3658" s="3">
        <v>0</v>
      </c>
      <c r="M3658" s="3">
        <v>0</v>
      </c>
      <c r="N3658" s="3">
        <v>0</v>
      </c>
      <c r="O3658" s="3">
        <v>0</v>
      </c>
      <c r="P3658" s="3">
        <v>0</v>
      </c>
      <c r="Q3658" s="3">
        <v>0</v>
      </c>
      <c r="R3658" s="3">
        <v>0</v>
      </c>
      <c r="S3658" s="3">
        <v>0</v>
      </c>
      <c r="T3658" s="3">
        <v>0</v>
      </c>
      <c r="U3658" s="3">
        <v>0</v>
      </c>
      <c r="V3658" s="3">
        <v>0</v>
      </c>
      <c r="W3658" s="3">
        <v>0</v>
      </c>
      <c r="X3658" s="3">
        <v>1</v>
      </c>
      <c r="Y3658" s="3">
        <v>0</v>
      </c>
      <c r="Z3658" s="3">
        <v>0</v>
      </c>
      <c r="AA3658" s="3">
        <v>0</v>
      </c>
      <c r="AB3658" s="3">
        <v>26</v>
      </c>
    </row>
    <row r="3659" spans="2:28" ht="20.25" customHeight="1" x14ac:dyDescent="0.15">
      <c r="B3659" s="38"/>
      <c r="C3659" s="25" t="s">
        <v>145</v>
      </c>
      <c r="D3659" s="15">
        <v>12</v>
      </c>
      <c r="E3659" s="3">
        <v>0</v>
      </c>
      <c r="F3659" s="3">
        <v>0</v>
      </c>
      <c r="G3659" s="3">
        <v>0</v>
      </c>
      <c r="H3659" s="3">
        <v>0</v>
      </c>
      <c r="I3659" s="3">
        <v>0</v>
      </c>
      <c r="J3659" s="3">
        <v>0</v>
      </c>
      <c r="K3659" s="3">
        <v>0</v>
      </c>
      <c r="L3659" s="3">
        <v>0</v>
      </c>
      <c r="M3659" s="3">
        <v>0</v>
      </c>
      <c r="N3659" s="3">
        <v>0</v>
      </c>
      <c r="O3659" s="3">
        <v>0</v>
      </c>
      <c r="P3659" s="3">
        <v>0</v>
      </c>
      <c r="Q3659" s="3">
        <v>1</v>
      </c>
      <c r="R3659" s="3">
        <v>0</v>
      </c>
      <c r="S3659" s="3">
        <v>0</v>
      </c>
      <c r="T3659" s="3">
        <v>0</v>
      </c>
      <c r="U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11</v>
      </c>
    </row>
    <row r="3660" spans="2:28" ht="20.25" customHeight="1" x14ac:dyDescent="0.15">
      <c r="B3660" s="38"/>
      <c r="C3660" s="25" t="s">
        <v>146</v>
      </c>
      <c r="D3660" s="15">
        <v>17</v>
      </c>
      <c r="E3660" s="3">
        <v>0</v>
      </c>
      <c r="F3660" s="3">
        <v>0</v>
      </c>
      <c r="G3660" s="3">
        <v>0</v>
      </c>
      <c r="H3660" s="3">
        <v>0</v>
      </c>
      <c r="I3660" s="3">
        <v>0</v>
      </c>
      <c r="J3660" s="3">
        <v>0</v>
      </c>
      <c r="K3660" s="3">
        <v>0</v>
      </c>
      <c r="L3660" s="3">
        <v>0</v>
      </c>
      <c r="M3660" s="3">
        <v>0</v>
      </c>
      <c r="N3660" s="3">
        <v>0</v>
      </c>
      <c r="O3660" s="3">
        <v>0</v>
      </c>
      <c r="P3660" s="3">
        <v>1</v>
      </c>
      <c r="Q3660" s="3">
        <v>0</v>
      </c>
      <c r="R3660" s="3">
        <v>0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  <c r="X3660" s="3">
        <v>0</v>
      </c>
      <c r="Y3660" s="3">
        <v>0</v>
      </c>
      <c r="Z3660" s="3">
        <v>1</v>
      </c>
      <c r="AA3660" s="3">
        <v>0</v>
      </c>
      <c r="AB3660" s="3">
        <v>15</v>
      </c>
    </row>
    <row r="3661" spans="2:28" ht="20.25" customHeight="1" x14ac:dyDescent="0.15">
      <c r="B3661" s="38"/>
      <c r="C3661" s="25" t="s">
        <v>147</v>
      </c>
      <c r="D3661" s="15">
        <v>18</v>
      </c>
      <c r="E3661" s="3">
        <v>0</v>
      </c>
      <c r="F3661" s="3">
        <v>0</v>
      </c>
      <c r="G3661" s="3">
        <v>0</v>
      </c>
      <c r="H3661" s="3">
        <v>0</v>
      </c>
      <c r="I3661" s="3">
        <v>0</v>
      </c>
      <c r="J3661" s="3">
        <v>0</v>
      </c>
      <c r="K3661" s="3">
        <v>0</v>
      </c>
      <c r="L3661" s="3">
        <v>0</v>
      </c>
      <c r="M3661" s="3">
        <v>0</v>
      </c>
      <c r="N3661" s="3">
        <v>0</v>
      </c>
      <c r="O3661" s="3">
        <v>0</v>
      </c>
      <c r="P3661" s="3">
        <v>0</v>
      </c>
      <c r="Q3661" s="3">
        <v>0</v>
      </c>
      <c r="R3661" s="3">
        <v>0</v>
      </c>
      <c r="S3661" s="3">
        <v>0</v>
      </c>
      <c r="T3661" s="3">
        <v>0</v>
      </c>
      <c r="U3661" s="3">
        <v>0</v>
      </c>
      <c r="V3661" s="3">
        <v>0</v>
      </c>
      <c r="W3661" s="3">
        <v>1</v>
      </c>
      <c r="X3661" s="3">
        <v>0</v>
      </c>
      <c r="Y3661" s="3">
        <v>0</v>
      </c>
      <c r="Z3661" s="3">
        <v>0</v>
      </c>
      <c r="AA3661" s="3">
        <v>0</v>
      </c>
      <c r="AB3661" s="3">
        <v>17</v>
      </c>
    </row>
    <row r="3662" spans="2:28" ht="20.25" customHeight="1" x14ac:dyDescent="0.15">
      <c r="B3662" s="38"/>
      <c r="C3662" s="25" t="s">
        <v>148</v>
      </c>
      <c r="D3662" s="15">
        <v>13</v>
      </c>
      <c r="E3662" s="3">
        <v>0</v>
      </c>
      <c r="F3662" s="3">
        <v>0</v>
      </c>
      <c r="G3662" s="3">
        <v>0</v>
      </c>
      <c r="H3662" s="3">
        <v>0</v>
      </c>
      <c r="I3662" s="3">
        <v>0</v>
      </c>
      <c r="J3662" s="3">
        <v>0</v>
      </c>
      <c r="K3662" s="3">
        <v>0</v>
      </c>
      <c r="L3662" s="3">
        <v>0</v>
      </c>
      <c r="M3662" s="3">
        <v>0</v>
      </c>
      <c r="N3662" s="3">
        <v>0</v>
      </c>
      <c r="O3662" s="3">
        <v>0</v>
      </c>
      <c r="P3662" s="3">
        <v>0</v>
      </c>
      <c r="Q3662" s="3">
        <v>0</v>
      </c>
      <c r="R3662" s="3">
        <v>0</v>
      </c>
      <c r="S3662" s="3">
        <v>0</v>
      </c>
      <c r="T3662" s="3">
        <v>0</v>
      </c>
      <c r="U3662" s="3">
        <v>0</v>
      </c>
      <c r="V3662" s="3">
        <v>0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13</v>
      </c>
    </row>
    <row r="3663" spans="2:28" ht="20.25" customHeight="1" x14ac:dyDescent="0.15">
      <c r="B3663" s="38"/>
      <c r="C3663" s="25" t="s">
        <v>149</v>
      </c>
      <c r="D3663" s="15">
        <v>13</v>
      </c>
      <c r="E3663" s="3">
        <v>0</v>
      </c>
      <c r="F3663" s="3">
        <v>0</v>
      </c>
      <c r="G3663" s="3">
        <v>0</v>
      </c>
      <c r="H3663" s="3">
        <v>0</v>
      </c>
      <c r="I3663" s="3">
        <v>0</v>
      </c>
      <c r="J3663" s="3">
        <v>0</v>
      </c>
      <c r="K3663" s="3">
        <v>0</v>
      </c>
      <c r="L3663" s="3">
        <v>0</v>
      </c>
      <c r="M3663" s="3">
        <v>0</v>
      </c>
      <c r="N3663" s="3">
        <v>0</v>
      </c>
      <c r="O3663" s="3">
        <v>0</v>
      </c>
      <c r="P3663" s="3">
        <v>0</v>
      </c>
      <c r="Q3663" s="3">
        <v>0</v>
      </c>
      <c r="R3663" s="3">
        <v>0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0</v>
      </c>
      <c r="Y3663" s="3">
        <v>0</v>
      </c>
      <c r="Z3663" s="3">
        <v>0</v>
      </c>
      <c r="AA3663" s="3">
        <v>0</v>
      </c>
      <c r="AB3663" s="3">
        <v>13</v>
      </c>
    </row>
    <row r="3664" spans="2:28" ht="20.25" customHeight="1" x14ac:dyDescent="0.15">
      <c r="B3664" s="38"/>
      <c r="C3664" s="25" t="s">
        <v>150</v>
      </c>
      <c r="D3664" s="15">
        <v>25</v>
      </c>
      <c r="E3664" s="3">
        <v>0</v>
      </c>
      <c r="F3664" s="3">
        <v>0</v>
      </c>
      <c r="G3664" s="3">
        <v>0</v>
      </c>
      <c r="H3664" s="3">
        <v>0</v>
      </c>
      <c r="I3664" s="3">
        <v>0</v>
      </c>
      <c r="J3664" s="3">
        <v>0</v>
      </c>
      <c r="K3664" s="3">
        <v>0</v>
      </c>
      <c r="L3664" s="3">
        <v>0</v>
      </c>
      <c r="M3664" s="3">
        <v>0</v>
      </c>
      <c r="N3664" s="3">
        <v>0</v>
      </c>
      <c r="O3664" s="3">
        <v>0</v>
      </c>
      <c r="P3664" s="3">
        <v>0</v>
      </c>
      <c r="Q3664" s="3">
        <v>0</v>
      </c>
      <c r="R3664" s="3">
        <v>0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0</v>
      </c>
      <c r="Y3664" s="3">
        <v>0</v>
      </c>
      <c r="Z3664" s="3">
        <v>0</v>
      </c>
      <c r="AA3664" s="3">
        <v>0</v>
      </c>
      <c r="AB3664" s="3">
        <v>25</v>
      </c>
    </row>
    <row r="3665" spans="2:28" ht="20.25" customHeight="1" x14ac:dyDescent="0.15">
      <c r="B3665" s="38"/>
      <c r="C3665" s="25" t="s">
        <v>151</v>
      </c>
      <c r="D3665" s="15">
        <v>39</v>
      </c>
      <c r="E3665" s="3">
        <v>0</v>
      </c>
      <c r="F3665" s="3">
        <v>0</v>
      </c>
      <c r="G3665" s="3">
        <v>0</v>
      </c>
      <c r="H3665" s="3">
        <v>0</v>
      </c>
      <c r="I3665" s="3">
        <v>0</v>
      </c>
      <c r="J3665" s="3">
        <v>0</v>
      </c>
      <c r="K3665" s="3">
        <v>0</v>
      </c>
      <c r="L3665" s="3">
        <v>0</v>
      </c>
      <c r="M3665" s="3">
        <v>0</v>
      </c>
      <c r="N3665" s="3">
        <v>1</v>
      </c>
      <c r="O3665" s="3">
        <v>0</v>
      </c>
      <c r="P3665" s="3">
        <v>1</v>
      </c>
      <c r="Q3665" s="3">
        <v>0</v>
      </c>
      <c r="R3665" s="3">
        <v>0</v>
      </c>
      <c r="S3665" s="3">
        <v>0</v>
      </c>
      <c r="T3665" s="3">
        <v>0</v>
      </c>
      <c r="U3665" s="3">
        <v>0</v>
      </c>
      <c r="V3665" s="3">
        <v>0</v>
      </c>
      <c r="W3665" s="3">
        <v>0</v>
      </c>
      <c r="X3665" s="3">
        <v>0</v>
      </c>
      <c r="Y3665" s="3">
        <v>0</v>
      </c>
      <c r="Z3665" s="3">
        <v>1</v>
      </c>
      <c r="AA3665" s="3">
        <v>0</v>
      </c>
      <c r="AB3665" s="3">
        <v>36</v>
      </c>
    </row>
    <row r="3666" spans="2:28" ht="20.25" customHeight="1" x14ac:dyDescent="0.15">
      <c r="B3666" s="38"/>
      <c r="C3666" s="25" t="s">
        <v>152</v>
      </c>
      <c r="D3666" s="15">
        <v>60</v>
      </c>
      <c r="E3666" s="3">
        <v>0</v>
      </c>
      <c r="F3666" s="3">
        <v>0</v>
      </c>
      <c r="G3666" s="3">
        <v>0</v>
      </c>
      <c r="H3666" s="3">
        <v>0</v>
      </c>
      <c r="I3666" s="3">
        <v>0</v>
      </c>
      <c r="J3666" s="3">
        <v>0</v>
      </c>
      <c r="K3666" s="3">
        <v>0</v>
      </c>
      <c r="L3666" s="3">
        <v>0</v>
      </c>
      <c r="M3666" s="3">
        <v>0</v>
      </c>
      <c r="N3666" s="3">
        <v>0</v>
      </c>
      <c r="O3666" s="3">
        <v>0</v>
      </c>
      <c r="P3666" s="3">
        <v>0</v>
      </c>
      <c r="Q3666" s="3">
        <v>0</v>
      </c>
      <c r="R3666" s="3">
        <v>0</v>
      </c>
      <c r="S3666" s="3">
        <v>0</v>
      </c>
      <c r="T3666" s="3">
        <v>0</v>
      </c>
      <c r="U3666" s="3">
        <v>0</v>
      </c>
      <c r="V3666" s="3">
        <v>0</v>
      </c>
      <c r="W3666" s="3">
        <v>0</v>
      </c>
      <c r="X3666" s="3">
        <v>0</v>
      </c>
      <c r="Y3666" s="3">
        <v>1</v>
      </c>
      <c r="Z3666" s="3">
        <v>0</v>
      </c>
      <c r="AA3666" s="3">
        <v>0</v>
      </c>
      <c r="AB3666" s="3">
        <v>59</v>
      </c>
    </row>
    <row r="3667" spans="2:28" ht="20.25" customHeight="1" x14ac:dyDescent="0.15">
      <c r="B3667" s="38"/>
      <c r="C3667" s="25" t="s">
        <v>153</v>
      </c>
      <c r="D3667" s="15">
        <v>47</v>
      </c>
      <c r="E3667" s="3">
        <v>0</v>
      </c>
      <c r="F3667" s="3">
        <v>0</v>
      </c>
      <c r="G3667" s="3">
        <v>0</v>
      </c>
      <c r="H3667" s="3">
        <v>0</v>
      </c>
      <c r="I3667" s="3">
        <v>0</v>
      </c>
      <c r="J3667" s="3">
        <v>1</v>
      </c>
      <c r="K3667" s="3">
        <v>0</v>
      </c>
      <c r="L3667" s="3">
        <v>0</v>
      </c>
      <c r="M3667" s="3">
        <v>0</v>
      </c>
      <c r="N3667" s="3">
        <v>0</v>
      </c>
      <c r="O3667" s="3">
        <v>0</v>
      </c>
      <c r="P3667" s="3">
        <v>0</v>
      </c>
      <c r="Q3667" s="3">
        <v>0</v>
      </c>
      <c r="R3667" s="3">
        <v>0</v>
      </c>
      <c r="S3667" s="3">
        <v>0</v>
      </c>
      <c r="T3667" s="3">
        <v>0</v>
      </c>
      <c r="U3667" s="3">
        <v>0</v>
      </c>
      <c r="V3667" s="3">
        <v>0</v>
      </c>
      <c r="W3667" s="3">
        <v>0</v>
      </c>
      <c r="X3667" s="3">
        <v>1</v>
      </c>
      <c r="Y3667" s="3">
        <v>0</v>
      </c>
      <c r="Z3667" s="3">
        <v>1</v>
      </c>
      <c r="AA3667" s="3">
        <v>0</v>
      </c>
      <c r="AB3667" s="3">
        <v>44</v>
      </c>
    </row>
    <row r="3668" spans="2:28" ht="20.25" customHeight="1" x14ac:dyDescent="0.15">
      <c r="B3668" s="38"/>
      <c r="C3668" s="25" t="s">
        <v>154</v>
      </c>
      <c r="D3668" s="15">
        <v>14</v>
      </c>
      <c r="E3668" s="3">
        <v>0</v>
      </c>
      <c r="F3668" s="3">
        <v>0</v>
      </c>
      <c r="G3668" s="3">
        <v>0</v>
      </c>
      <c r="H3668" s="3">
        <v>0</v>
      </c>
      <c r="I3668" s="3">
        <v>0</v>
      </c>
      <c r="J3668" s="3">
        <v>0</v>
      </c>
      <c r="K3668" s="3">
        <v>0</v>
      </c>
      <c r="L3668" s="3">
        <v>0</v>
      </c>
      <c r="M3668" s="3">
        <v>0</v>
      </c>
      <c r="N3668" s="3">
        <v>0</v>
      </c>
      <c r="O3668" s="3">
        <v>0</v>
      </c>
      <c r="P3668" s="3">
        <v>0</v>
      </c>
      <c r="Q3668" s="3">
        <v>0</v>
      </c>
      <c r="R3668" s="3">
        <v>0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  <c r="X3668" s="3">
        <v>0</v>
      </c>
      <c r="Y3668" s="3">
        <v>1</v>
      </c>
      <c r="Z3668" s="3">
        <v>0</v>
      </c>
      <c r="AA3668" s="3">
        <v>0</v>
      </c>
      <c r="AB3668" s="3">
        <v>13</v>
      </c>
    </row>
    <row r="3669" spans="2:28" ht="20.25" customHeight="1" x14ac:dyDescent="0.15">
      <c r="B3669" s="38"/>
      <c r="C3669" s="25" t="s">
        <v>155</v>
      </c>
      <c r="D3669" s="15">
        <v>13</v>
      </c>
      <c r="E3669" s="3">
        <v>0</v>
      </c>
      <c r="F3669" s="3">
        <v>0</v>
      </c>
      <c r="G3669" s="3">
        <v>0</v>
      </c>
      <c r="H3669" s="3">
        <v>0</v>
      </c>
      <c r="I3669" s="3">
        <v>0</v>
      </c>
      <c r="J3669" s="3">
        <v>0</v>
      </c>
      <c r="K3669" s="3">
        <v>0</v>
      </c>
      <c r="L3669" s="3">
        <v>0</v>
      </c>
      <c r="M3669" s="3">
        <v>0</v>
      </c>
      <c r="N3669" s="3">
        <v>0</v>
      </c>
      <c r="O3669" s="3">
        <v>0</v>
      </c>
      <c r="P3669" s="3">
        <v>0</v>
      </c>
      <c r="Q3669" s="3">
        <v>0</v>
      </c>
      <c r="R3669" s="3">
        <v>0</v>
      </c>
      <c r="S3669" s="3">
        <v>0</v>
      </c>
      <c r="T3669" s="3">
        <v>0</v>
      </c>
      <c r="U3669" s="3">
        <v>0</v>
      </c>
      <c r="V3669" s="3">
        <v>0</v>
      </c>
      <c r="W3669" s="3">
        <v>0</v>
      </c>
      <c r="X3669" s="3">
        <v>0</v>
      </c>
      <c r="Y3669" s="3">
        <v>0</v>
      </c>
      <c r="Z3669" s="3">
        <v>0</v>
      </c>
      <c r="AA3669" s="3">
        <v>0</v>
      </c>
      <c r="AB3669" s="3">
        <v>13</v>
      </c>
    </row>
    <row r="3670" spans="2:28" ht="20.25" customHeight="1" x14ac:dyDescent="0.15">
      <c r="B3670" s="38"/>
      <c r="C3670" s="25" t="s">
        <v>156</v>
      </c>
      <c r="D3670" s="15">
        <v>8</v>
      </c>
      <c r="E3670" s="3">
        <v>0</v>
      </c>
      <c r="F3670" s="3">
        <v>0</v>
      </c>
      <c r="G3670" s="3">
        <v>0</v>
      </c>
      <c r="H3670" s="3">
        <v>0</v>
      </c>
      <c r="I3670" s="3">
        <v>0</v>
      </c>
      <c r="J3670" s="3">
        <v>0</v>
      </c>
      <c r="K3670" s="3">
        <v>0</v>
      </c>
      <c r="L3670" s="3">
        <v>0</v>
      </c>
      <c r="M3670" s="3">
        <v>0</v>
      </c>
      <c r="N3670" s="3">
        <v>0</v>
      </c>
      <c r="O3670" s="3">
        <v>0</v>
      </c>
      <c r="P3670" s="3">
        <v>0</v>
      </c>
      <c r="Q3670" s="3">
        <v>0</v>
      </c>
      <c r="R3670" s="3">
        <v>0</v>
      </c>
      <c r="S3670" s="3">
        <v>0</v>
      </c>
      <c r="T3670" s="3">
        <v>0</v>
      </c>
      <c r="U3670" s="3">
        <v>0</v>
      </c>
      <c r="V3670" s="3">
        <v>0</v>
      </c>
      <c r="W3670" s="3">
        <v>0</v>
      </c>
      <c r="X3670" s="3">
        <v>0</v>
      </c>
      <c r="Y3670" s="3">
        <v>0</v>
      </c>
      <c r="Z3670" s="3">
        <v>0</v>
      </c>
      <c r="AA3670" s="3">
        <v>0</v>
      </c>
      <c r="AB3670" s="3">
        <v>8</v>
      </c>
    </row>
    <row r="3671" spans="2:28" ht="20.25" customHeight="1" x14ac:dyDescent="0.15">
      <c r="B3671" s="38"/>
      <c r="C3671" s="25" t="s">
        <v>157</v>
      </c>
      <c r="D3671" s="15">
        <v>8</v>
      </c>
      <c r="E3671" s="3">
        <v>0</v>
      </c>
      <c r="F3671" s="3">
        <v>0</v>
      </c>
      <c r="G3671" s="3">
        <v>0</v>
      </c>
      <c r="H3671" s="3">
        <v>0</v>
      </c>
      <c r="I3671" s="3">
        <v>0</v>
      </c>
      <c r="J3671" s="3">
        <v>0</v>
      </c>
      <c r="K3671" s="3">
        <v>0</v>
      </c>
      <c r="L3671" s="3">
        <v>0</v>
      </c>
      <c r="M3671" s="3">
        <v>0</v>
      </c>
      <c r="N3671" s="3">
        <v>0</v>
      </c>
      <c r="O3671" s="3">
        <v>0</v>
      </c>
      <c r="P3671" s="3">
        <v>0</v>
      </c>
      <c r="Q3671" s="3">
        <v>0</v>
      </c>
      <c r="R3671" s="3">
        <v>0</v>
      </c>
      <c r="S3671" s="3">
        <v>0</v>
      </c>
      <c r="T3671" s="3">
        <v>0</v>
      </c>
      <c r="U3671" s="3">
        <v>0</v>
      </c>
      <c r="V3671" s="3">
        <v>0</v>
      </c>
      <c r="W3671" s="3">
        <v>0</v>
      </c>
      <c r="X3671" s="3">
        <v>0</v>
      </c>
      <c r="Y3671" s="3">
        <v>0</v>
      </c>
      <c r="Z3671" s="3">
        <v>0</v>
      </c>
      <c r="AA3671" s="3">
        <v>0</v>
      </c>
      <c r="AB3671" s="3">
        <v>8</v>
      </c>
    </row>
    <row r="3672" spans="2:28" ht="20.25" customHeight="1" x14ac:dyDescent="0.15">
      <c r="B3672" s="38"/>
      <c r="C3672" s="25" t="s">
        <v>158</v>
      </c>
      <c r="D3672" s="15">
        <v>6</v>
      </c>
      <c r="E3672" s="3">
        <v>0</v>
      </c>
      <c r="F3672" s="3">
        <v>0</v>
      </c>
      <c r="G3672" s="3">
        <v>0</v>
      </c>
      <c r="H3672" s="3">
        <v>0</v>
      </c>
      <c r="I3672" s="3">
        <v>0</v>
      </c>
      <c r="J3672" s="3">
        <v>0</v>
      </c>
      <c r="K3672" s="3">
        <v>0</v>
      </c>
      <c r="L3672" s="3">
        <v>0</v>
      </c>
      <c r="M3672" s="3">
        <v>0</v>
      </c>
      <c r="N3672" s="3">
        <v>0</v>
      </c>
      <c r="O3672" s="3">
        <v>0</v>
      </c>
      <c r="P3672" s="3">
        <v>0</v>
      </c>
      <c r="Q3672" s="3">
        <v>0</v>
      </c>
      <c r="R3672" s="3">
        <v>0</v>
      </c>
      <c r="S3672" s="3">
        <v>0</v>
      </c>
      <c r="T3672" s="3">
        <v>0</v>
      </c>
      <c r="U3672" s="3">
        <v>0</v>
      </c>
      <c r="V3672" s="3">
        <v>0</v>
      </c>
      <c r="W3672" s="3">
        <v>1</v>
      </c>
      <c r="X3672" s="3">
        <v>0</v>
      </c>
      <c r="Y3672" s="3">
        <v>0</v>
      </c>
      <c r="Z3672" s="3">
        <v>0</v>
      </c>
      <c r="AA3672" s="3">
        <v>0</v>
      </c>
      <c r="AB3672" s="3">
        <v>5</v>
      </c>
    </row>
    <row r="3673" spans="2:28" ht="20.25" customHeight="1" x14ac:dyDescent="0.15">
      <c r="B3673" s="38"/>
      <c r="C3673" s="25" t="s">
        <v>159</v>
      </c>
      <c r="D3673" s="15">
        <v>14</v>
      </c>
      <c r="E3673" s="3">
        <v>0</v>
      </c>
      <c r="F3673" s="3">
        <v>0</v>
      </c>
      <c r="G3673" s="3">
        <v>0</v>
      </c>
      <c r="H3673" s="3">
        <v>0</v>
      </c>
      <c r="I3673" s="3">
        <v>0</v>
      </c>
      <c r="J3673" s="3">
        <v>0</v>
      </c>
      <c r="K3673" s="3">
        <v>0</v>
      </c>
      <c r="L3673" s="3">
        <v>0</v>
      </c>
      <c r="M3673" s="3">
        <v>0</v>
      </c>
      <c r="N3673" s="3">
        <v>0</v>
      </c>
      <c r="O3673" s="3">
        <v>0</v>
      </c>
      <c r="P3673" s="3">
        <v>0</v>
      </c>
      <c r="Q3673" s="3">
        <v>0</v>
      </c>
      <c r="R3673" s="3">
        <v>1</v>
      </c>
      <c r="S3673" s="3">
        <v>0</v>
      </c>
      <c r="T3673" s="3">
        <v>0</v>
      </c>
      <c r="U3673" s="3">
        <v>0</v>
      </c>
      <c r="V3673" s="3">
        <v>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13</v>
      </c>
    </row>
    <row r="3674" spans="2:28" ht="20.25" customHeight="1" x14ac:dyDescent="0.15">
      <c r="B3674" s="38"/>
      <c r="C3674" s="25" t="s">
        <v>160</v>
      </c>
      <c r="D3674" s="15">
        <v>11</v>
      </c>
      <c r="E3674" s="3">
        <v>0</v>
      </c>
      <c r="F3674" s="3">
        <v>0</v>
      </c>
      <c r="G3674" s="3">
        <v>0</v>
      </c>
      <c r="H3674" s="3">
        <v>0</v>
      </c>
      <c r="I3674" s="3">
        <v>0</v>
      </c>
      <c r="J3674" s="3">
        <v>0</v>
      </c>
      <c r="K3674" s="3">
        <v>0</v>
      </c>
      <c r="L3674" s="3">
        <v>0</v>
      </c>
      <c r="M3674" s="3">
        <v>0</v>
      </c>
      <c r="N3674" s="3">
        <v>0</v>
      </c>
      <c r="O3674" s="3">
        <v>0</v>
      </c>
      <c r="P3674" s="3">
        <v>0</v>
      </c>
      <c r="Q3674" s="3">
        <v>0</v>
      </c>
      <c r="R3674" s="3">
        <v>0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0</v>
      </c>
      <c r="AA3674" s="3">
        <v>0</v>
      </c>
      <c r="AB3674" s="3">
        <v>11</v>
      </c>
    </row>
    <row r="3675" spans="2:28" ht="20.25" customHeight="1" x14ac:dyDescent="0.15">
      <c r="B3675" s="38"/>
      <c r="C3675" s="25" t="s">
        <v>161</v>
      </c>
      <c r="D3675" s="15">
        <v>16</v>
      </c>
      <c r="E3675" s="3">
        <v>0</v>
      </c>
      <c r="F3675" s="3">
        <v>0</v>
      </c>
      <c r="G3675" s="3">
        <v>0</v>
      </c>
      <c r="H3675" s="3">
        <v>0</v>
      </c>
      <c r="I3675" s="3">
        <v>0</v>
      </c>
      <c r="J3675" s="3">
        <v>0</v>
      </c>
      <c r="K3675" s="3">
        <v>0</v>
      </c>
      <c r="L3675" s="3">
        <v>0</v>
      </c>
      <c r="M3675" s="3">
        <v>1</v>
      </c>
      <c r="N3675" s="3">
        <v>0</v>
      </c>
      <c r="O3675" s="3">
        <v>0</v>
      </c>
      <c r="P3675" s="3">
        <v>0</v>
      </c>
      <c r="Q3675" s="3">
        <v>0</v>
      </c>
      <c r="R3675" s="3">
        <v>0</v>
      </c>
      <c r="S3675" s="3">
        <v>0</v>
      </c>
      <c r="T3675" s="3">
        <v>0</v>
      </c>
      <c r="U3675" s="3">
        <v>0</v>
      </c>
      <c r="V3675" s="3">
        <v>0</v>
      </c>
      <c r="W3675" s="3">
        <v>0</v>
      </c>
      <c r="X3675" s="3">
        <v>0</v>
      </c>
      <c r="Y3675" s="3">
        <v>0</v>
      </c>
      <c r="Z3675" s="3">
        <v>0</v>
      </c>
      <c r="AA3675" s="3">
        <v>0</v>
      </c>
      <c r="AB3675" s="3">
        <v>15</v>
      </c>
    </row>
    <row r="3676" spans="2:28" ht="20.25" customHeight="1" x14ac:dyDescent="0.15">
      <c r="B3676" s="38"/>
      <c r="C3676" s="25" t="s">
        <v>162</v>
      </c>
      <c r="D3676" s="15">
        <v>27</v>
      </c>
      <c r="E3676" s="3">
        <v>0</v>
      </c>
      <c r="F3676" s="3">
        <v>1</v>
      </c>
      <c r="G3676" s="3">
        <v>0</v>
      </c>
      <c r="H3676" s="3">
        <v>0</v>
      </c>
      <c r="I3676" s="3">
        <v>0</v>
      </c>
      <c r="J3676" s="3">
        <v>0</v>
      </c>
      <c r="K3676" s="3">
        <v>0</v>
      </c>
      <c r="L3676" s="3">
        <v>0</v>
      </c>
      <c r="M3676" s="3">
        <v>0</v>
      </c>
      <c r="N3676" s="3">
        <v>0</v>
      </c>
      <c r="O3676" s="3">
        <v>0</v>
      </c>
      <c r="P3676" s="3">
        <v>0</v>
      </c>
      <c r="Q3676" s="3">
        <v>0</v>
      </c>
      <c r="R3676" s="3">
        <v>0</v>
      </c>
      <c r="S3676" s="3">
        <v>0</v>
      </c>
      <c r="T3676" s="3">
        <v>0</v>
      </c>
      <c r="U3676" s="3">
        <v>0</v>
      </c>
      <c r="V3676" s="3">
        <v>0</v>
      </c>
      <c r="W3676" s="3">
        <v>0</v>
      </c>
      <c r="X3676" s="3">
        <v>0</v>
      </c>
      <c r="Y3676" s="3">
        <v>0</v>
      </c>
      <c r="Z3676" s="3">
        <v>0</v>
      </c>
      <c r="AA3676" s="3">
        <v>0</v>
      </c>
      <c r="AB3676" s="3">
        <v>26</v>
      </c>
    </row>
    <row r="3677" spans="2:28" ht="20.25" customHeight="1" x14ac:dyDescent="0.15">
      <c r="B3677" s="38"/>
      <c r="C3677" s="25" t="s">
        <v>163</v>
      </c>
      <c r="D3677" s="15">
        <v>10</v>
      </c>
      <c r="E3677" s="3">
        <v>0</v>
      </c>
      <c r="F3677" s="3">
        <v>0</v>
      </c>
      <c r="G3677" s="3">
        <v>0</v>
      </c>
      <c r="H3677" s="3">
        <v>0</v>
      </c>
      <c r="I3677" s="3">
        <v>0</v>
      </c>
      <c r="J3677" s="3">
        <v>0</v>
      </c>
      <c r="K3677" s="3">
        <v>0</v>
      </c>
      <c r="L3677" s="3">
        <v>0</v>
      </c>
      <c r="M3677" s="3">
        <v>0</v>
      </c>
      <c r="N3677" s="3">
        <v>0</v>
      </c>
      <c r="O3677" s="3">
        <v>0</v>
      </c>
      <c r="P3677" s="3">
        <v>0</v>
      </c>
      <c r="Q3677" s="3">
        <v>0</v>
      </c>
      <c r="R3677" s="3">
        <v>0</v>
      </c>
      <c r="S3677" s="3">
        <v>0</v>
      </c>
      <c r="T3677" s="3">
        <v>0</v>
      </c>
      <c r="U3677" s="3">
        <v>0</v>
      </c>
      <c r="V3677" s="3">
        <v>0</v>
      </c>
      <c r="W3677" s="3">
        <v>0</v>
      </c>
      <c r="X3677" s="3">
        <v>1</v>
      </c>
      <c r="Y3677" s="3">
        <v>0</v>
      </c>
      <c r="Z3677" s="3">
        <v>0</v>
      </c>
      <c r="AA3677" s="3">
        <v>0</v>
      </c>
      <c r="AB3677" s="3">
        <v>9</v>
      </c>
    </row>
    <row r="3678" spans="2:28" ht="20.25" customHeight="1" x14ac:dyDescent="0.15">
      <c r="B3678" s="38"/>
      <c r="C3678" s="25" t="s">
        <v>164</v>
      </c>
      <c r="D3678" s="15">
        <v>14</v>
      </c>
      <c r="E3678" s="3">
        <v>0</v>
      </c>
      <c r="F3678" s="3">
        <v>0</v>
      </c>
      <c r="G3678" s="3">
        <v>0</v>
      </c>
      <c r="H3678" s="3">
        <v>0</v>
      </c>
      <c r="I3678" s="3">
        <v>0</v>
      </c>
      <c r="J3678" s="3">
        <v>0</v>
      </c>
      <c r="K3678" s="3">
        <v>0</v>
      </c>
      <c r="L3678" s="3">
        <v>0</v>
      </c>
      <c r="M3678" s="3">
        <v>0</v>
      </c>
      <c r="N3678" s="3">
        <v>1</v>
      </c>
      <c r="O3678" s="3">
        <v>0</v>
      </c>
      <c r="P3678" s="3">
        <v>0</v>
      </c>
      <c r="Q3678" s="3">
        <v>0</v>
      </c>
      <c r="R3678" s="3">
        <v>0</v>
      </c>
      <c r="S3678" s="3">
        <v>0</v>
      </c>
      <c r="T3678" s="3">
        <v>0</v>
      </c>
      <c r="U3678" s="3">
        <v>0</v>
      </c>
      <c r="V3678" s="3">
        <v>0</v>
      </c>
      <c r="W3678" s="3">
        <v>0</v>
      </c>
      <c r="X3678" s="3">
        <v>0</v>
      </c>
      <c r="Y3678" s="3">
        <v>0</v>
      </c>
      <c r="Z3678" s="3">
        <v>0</v>
      </c>
      <c r="AA3678" s="3">
        <v>0</v>
      </c>
      <c r="AB3678" s="3">
        <v>13</v>
      </c>
    </row>
    <row r="3679" spans="2:28" ht="20.25" customHeight="1" x14ac:dyDescent="0.15">
      <c r="B3679" s="38"/>
      <c r="C3679" s="25" t="s">
        <v>165</v>
      </c>
      <c r="D3679" s="15">
        <v>11</v>
      </c>
      <c r="E3679" s="3">
        <v>0</v>
      </c>
      <c r="F3679" s="3">
        <v>0</v>
      </c>
      <c r="G3679" s="3">
        <v>0</v>
      </c>
      <c r="H3679" s="3">
        <v>0</v>
      </c>
      <c r="I3679" s="3">
        <v>0</v>
      </c>
      <c r="J3679" s="3">
        <v>0</v>
      </c>
      <c r="K3679" s="3">
        <v>0</v>
      </c>
      <c r="L3679" s="3">
        <v>0</v>
      </c>
      <c r="M3679" s="3">
        <v>0</v>
      </c>
      <c r="N3679" s="3">
        <v>0</v>
      </c>
      <c r="O3679" s="3">
        <v>0</v>
      </c>
      <c r="P3679" s="3">
        <v>0</v>
      </c>
      <c r="Q3679" s="3">
        <v>0</v>
      </c>
      <c r="R3679" s="3">
        <v>0</v>
      </c>
      <c r="S3679" s="3">
        <v>0</v>
      </c>
      <c r="T3679" s="3">
        <v>0</v>
      </c>
      <c r="U3679" s="3">
        <v>0</v>
      </c>
      <c r="V3679" s="3">
        <v>0</v>
      </c>
      <c r="W3679" s="3">
        <v>0</v>
      </c>
      <c r="X3679" s="3">
        <v>0</v>
      </c>
      <c r="Y3679" s="3">
        <v>0</v>
      </c>
      <c r="Z3679" s="3">
        <v>0</v>
      </c>
      <c r="AA3679" s="3">
        <v>0</v>
      </c>
      <c r="AB3679" s="3">
        <v>11</v>
      </c>
    </row>
    <row r="3680" spans="2:28" ht="20.25" customHeight="1" x14ac:dyDescent="0.15">
      <c r="B3680" s="38"/>
      <c r="C3680" s="25" t="s">
        <v>166</v>
      </c>
      <c r="D3680" s="15">
        <v>24</v>
      </c>
      <c r="E3680" s="3">
        <v>0</v>
      </c>
      <c r="F3680" s="3">
        <v>0</v>
      </c>
      <c r="G3680" s="3">
        <v>0</v>
      </c>
      <c r="H3680" s="3">
        <v>0</v>
      </c>
      <c r="I3680" s="3">
        <v>0</v>
      </c>
      <c r="J3680" s="3">
        <v>0</v>
      </c>
      <c r="K3680" s="3">
        <v>0</v>
      </c>
      <c r="L3680" s="3">
        <v>0</v>
      </c>
      <c r="M3680" s="3">
        <v>0</v>
      </c>
      <c r="N3680" s="3">
        <v>0</v>
      </c>
      <c r="O3680" s="3">
        <v>0</v>
      </c>
      <c r="P3680" s="3">
        <v>0</v>
      </c>
      <c r="Q3680" s="3">
        <v>0</v>
      </c>
      <c r="R3680" s="3">
        <v>0</v>
      </c>
      <c r="S3680" s="3">
        <v>0</v>
      </c>
      <c r="T3680" s="3">
        <v>0</v>
      </c>
      <c r="U3680" s="3">
        <v>0</v>
      </c>
      <c r="V3680" s="3">
        <v>0</v>
      </c>
      <c r="W3680" s="3">
        <v>0</v>
      </c>
      <c r="X3680" s="3">
        <v>0</v>
      </c>
      <c r="Y3680" s="3">
        <v>0</v>
      </c>
      <c r="Z3680" s="3">
        <v>0</v>
      </c>
      <c r="AA3680" s="3">
        <v>0</v>
      </c>
      <c r="AB3680" s="3">
        <v>24</v>
      </c>
    </row>
    <row r="3681" spans="2:28" ht="20.25" customHeight="1" x14ac:dyDescent="0.15">
      <c r="B3681" s="38"/>
      <c r="C3681" s="25" t="s">
        <v>167</v>
      </c>
      <c r="D3681" s="15">
        <v>32</v>
      </c>
      <c r="E3681" s="3">
        <v>0</v>
      </c>
      <c r="F3681" s="3">
        <v>0</v>
      </c>
      <c r="G3681" s="3">
        <v>0</v>
      </c>
      <c r="H3681" s="3">
        <v>0</v>
      </c>
      <c r="I3681" s="3">
        <v>0</v>
      </c>
      <c r="J3681" s="3">
        <v>0</v>
      </c>
      <c r="K3681" s="3">
        <v>0</v>
      </c>
      <c r="L3681" s="3">
        <v>0</v>
      </c>
      <c r="M3681" s="3">
        <v>0</v>
      </c>
      <c r="N3681" s="3">
        <v>0</v>
      </c>
      <c r="O3681" s="3">
        <v>0</v>
      </c>
      <c r="P3681" s="3">
        <v>0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0</v>
      </c>
      <c r="Y3681" s="3">
        <v>0</v>
      </c>
      <c r="Z3681" s="3">
        <v>1</v>
      </c>
      <c r="AA3681" s="3">
        <v>0</v>
      </c>
      <c r="AB3681" s="3">
        <v>31</v>
      </c>
    </row>
    <row r="3682" spans="2:28" ht="20.25" customHeight="1" x14ac:dyDescent="0.15">
      <c r="B3682" s="38"/>
      <c r="C3682" s="25" t="s">
        <v>168</v>
      </c>
      <c r="D3682" s="15">
        <v>13</v>
      </c>
      <c r="E3682" s="3">
        <v>0</v>
      </c>
      <c r="F3682" s="3">
        <v>0</v>
      </c>
      <c r="G3682" s="3">
        <v>0</v>
      </c>
      <c r="H3682" s="3">
        <v>0</v>
      </c>
      <c r="I3682" s="3">
        <v>0</v>
      </c>
      <c r="J3682" s="3">
        <v>0</v>
      </c>
      <c r="K3682" s="3">
        <v>0</v>
      </c>
      <c r="L3682" s="3">
        <v>0</v>
      </c>
      <c r="M3682" s="3">
        <v>0</v>
      </c>
      <c r="N3682" s="3">
        <v>0</v>
      </c>
      <c r="O3682" s="3">
        <v>0</v>
      </c>
      <c r="P3682" s="3">
        <v>0</v>
      </c>
      <c r="Q3682" s="3">
        <v>1</v>
      </c>
      <c r="R3682" s="3">
        <v>0</v>
      </c>
      <c r="S3682" s="3">
        <v>0</v>
      </c>
      <c r="T3682" s="3">
        <v>1</v>
      </c>
      <c r="U3682" s="3">
        <v>0</v>
      </c>
      <c r="V3682" s="3">
        <v>0</v>
      </c>
      <c r="W3682" s="3">
        <v>1</v>
      </c>
      <c r="X3682" s="3">
        <v>1</v>
      </c>
      <c r="Y3682" s="3">
        <v>0</v>
      </c>
      <c r="Z3682" s="3">
        <v>0</v>
      </c>
      <c r="AA3682" s="3">
        <v>0</v>
      </c>
      <c r="AB3682" s="3">
        <v>9</v>
      </c>
    </row>
    <row r="3683" spans="2:28" ht="20.25" customHeight="1" x14ac:dyDescent="0.15">
      <c r="B3683" s="38"/>
      <c r="C3683" s="25" t="s">
        <v>169</v>
      </c>
      <c r="D3683" s="15">
        <v>9</v>
      </c>
      <c r="E3683" s="3">
        <v>0</v>
      </c>
      <c r="F3683" s="3">
        <v>0</v>
      </c>
      <c r="G3683" s="3">
        <v>0</v>
      </c>
      <c r="H3683" s="3">
        <v>0</v>
      </c>
      <c r="I3683" s="3">
        <v>0</v>
      </c>
      <c r="J3683" s="3">
        <v>0</v>
      </c>
      <c r="K3683" s="3">
        <v>0</v>
      </c>
      <c r="L3683" s="3">
        <v>0</v>
      </c>
      <c r="M3683" s="3">
        <v>0</v>
      </c>
      <c r="N3683" s="3">
        <v>0</v>
      </c>
      <c r="O3683" s="3">
        <v>0</v>
      </c>
      <c r="P3683" s="3">
        <v>0</v>
      </c>
      <c r="Q3683" s="3">
        <v>0</v>
      </c>
      <c r="R3683" s="3">
        <v>0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0</v>
      </c>
      <c r="Y3683" s="3">
        <v>1</v>
      </c>
      <c r="Z3683" s="3">
        <v>0</v>
      </c>
      <c r="AA3683" s="3">
        <v>0</v>
      </c>
      <c r="AB3683" s="3">
        <v>8</v>
      </c>
    </row>
    <row r="3684" spans="2:28" ht="20.25" customHeight="1" x14ac:dyDescent="0.15">
      <c r="B3684" s="38"/>
      <c r="C3684" s="25" t="s">
        <v>170</v>
      </c>
      <c r="D3684" s="15">
        <v>13</v>
      </c>
      <c r="E3684" s="3">
        <v>0</v>
      </c>
      <c r="F3684" s="3">
        <v>0</v>
      </c>
      <c r="G3684" s="3">
        <v>0</v>
      </c>
      <c r="H3684" s="3">
        <v>0</v>
      </c>
      <c r="I3684" s="3">
        <v>0</v>
      </c>
      <c r="J3684" s="3">
        <v>0</v>
      </c>
      <c r="K3684" s="3">
        <v>0</v>
      </c>
      <c r="L3684" s="3">
        <v>0</v>
      </c>
      <c r="M3684" s="3">
        <v>0</v>
      </c>
      <c r="N3684" s="3">
        <v>0</v>
      </c>
      <c r="O3684" s="3">
        <v>0</v>
      </c>
      <c r="P3684" s="3">
        <v>0</v>
      </c>
      <c r="Q3684" s="3">
        <v>0</v>
      </c>
      <c r="R3684" s="3">
        <v>0</v>
      </c>
      <c r="S3684" s="3">
        <v>0</v>
      </c>
      <c r="T3684" s="3">
        <v>0</v>
      </c>
      <c r="U3684" s="3">
        <v>0</v>
      </c>
      <c r="V3684" s="3">
        <v>0</v>
      </c>
      <c r="W3684" s="3">
        <v>0</v>
      </c>
      <c r="X3684" s="3">
        <v>1</v>
      </c>
      <c r="Y3684" s="3">
        <v>0</v>
      </c>
      <c r="Z3684" s="3">
        <v>0</v>
      </c>
      <c r="AA3684" s="3">
        <v>0</v>
      </c>
      <c r="AB3684" s="3">
        <v>12</v>
      </c>
    </row>
    <row r="3685" spans="2:28" ht="20.25" customHeight="1" x14ac:dyDescent="0.15">
      <c r="B3685" s="38"/>
      <c r="C3685" s="25" t="s">
        <v>171</v>
      </c>
      <c r="D3685" s="15">
        <v>16</v>
      </c>
      <c r="E3685" s="3">
        <v>0</v>
      </c>
      <c r="F3685" s="3">
        <v>0</v>
      </c>
      <c r="G3685" s="3">
        <v>0</v>
      </c>
      <c r="H3685" s="3">
        <v>0</v>
      </c>
      <c r="I3685" s="3">
        <v>0</v>
      </c>
      <c r="J3685" s="3">
        <v>0</v>
      </c>
      <c r="K3685" s="3">
        <v>0</v>
      </c>
      <c r="L3685" s="3">
        <v>0</v>
      </c>
      <c r="M3685" s="3">
        <v>0</v>
      </c>
      <c r="N3685" s="3">
        <v>0</v>
      </c>
      <c r="O3685" s="3">
        <v>0</v>
      </c>
      <c r="P3685" s="3">
        <v>0</v>
      </c>
      <c r="Q3685" s="3">
        <v>0</v>
      </c>
      <c r="R3685" s="3">
        <v>0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16</v>
      </c>
    </row>
    <row r="3686" spans="2:28" ht="20.25" customHeight="1" x14ac:dyDescent="0.15">
      <c r="B3686" s="38"/>
      <c r="C3686" s="25" t="s">
        <v>172</v>
      </c>
      <c r="D3686" s="15">
        <v>14</v>
      </c>
      <c r="E3686" s="3">
        <v>0</v>
      </c>
      <c r="F3686" s="3">
        <v>0</v>
      </c>
      <c r="G3686" s="3">
        <v>0</v>
      </c>
      <c r="H3686" s="3">
        <v>0</v>
      </c>
      <c r="I3686" s="3">
        <v>0</v>
      </c>
      <c r="J3686" s="3">
        <v>0</v>
      </c>
      <c r="K3686" s="3">
        <v>0</v>
      </c>
      <c r="L3686" s="3">
        <v>0</v>
      </c>
      <c r="M3686" s="3">
        <v>0</v>
      </c>
      <c r="N3686" s="3">
        <v>0</v>
      </c>
      <c r="O3686" s="3">
        <v>0</v>
      </c>
      <c r="P3686" s="3">
        <v>0</v>
      </c>
      <c r="Q3686" s="3">
        <v>0</v>
      </c>
      <c r="R3686" s="3">
        <v>0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14</v>
      </c>
    </row>
    <row r="3687" spans="2:28" ht="20.25" customHeight="1" x14ac:dyDescent="0.15">
      <c r="B3687" s="38"/>
      <c r="C3687" s="25" t="s">
        <v>173</v>
      </c>
      <c r="D3687" s="15">
        <v>20</v>
      </c>
      <c r="E3687" s="3">
        <v>0</v>
      </c>
      <c r="F3687" s="3">
        <v>0</v>
      </c>
      <c r="G3687" s="3">
        <v>0</v>
      </c>
      <c r="H3687" s="3">
        <v>0</v>
      </c>
      <c r="I3687" s="3">
        <v>0</v>
      </c>
      <c r="J3687" s="3">
        <v>0</v>
      </c>
      <c r="K3687" s="3">
        <v>0</v>
      </c>
      <c r="L3687" s="3">
        <v>0</v>
      </c>
      <c r="M3687" s="3">
        <v>0</v>
      </c>
      <c r="N3687" s="3">
        <v>0</v>
      </c>
      <c r="O3687" s="3">
        <v>0</v>
      </c>
      <c r="P3687" s="3">
        <v>0</v>
      </c>
      <c r="Q3687" s="3">
        <v>0</v>
      </c>
      <c r="R3687" s="3">
        <v>0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20</v>
      </c>
    </row>
    <row r="3688" spans="2:28" ht="20.25" customHeight="1" x14ac:dyDescent="0.15">
      <c r="B3688" s="38"/>
      <c r="C3688" s="25" t="s">
        <v>174</v>
      </c>
      <c r="D3688" s="15">
        <v>18</v>
      </c>
      <c r="E3688" s="3">
        <v>0</v>
      </c>
      <c r="F3688" s="3">
        <v>0</v>
      </c>
      <c r="G3688" s="3">
        <v>0</v>
      </c>
      <c r="H3688" s="3">
        <v>0</v>
      </c>
      <c r="I3688" s="3">
        <v>0</v>
      </c>
      <c r="J3688" s="3">
        <v>0</v>
      </c>
      <c r="K3688" s="3">
        <v>0</v>
      </c>
      <c r="L3688" s="3">
        <v>0</v>
      </c>
      <c r="M3688" s="3">
        <v>0</v>
      </c>
      <c r="N3688" s="3">
        <v>0</v>
      </c>
      <c r="O3688" s="3">
        <v>0</v>
      </c>
      <c r="P3688" s="3">
        <v>0</v>
      </c>
      <c r="Q3688" s="3">
        <v>0</v>
      </c>
      <c r="R3688" s="3">
        <v>0</v>
      </c>
      <c r="S3688" s="3">
        <v>0</v>
      </c>
      <c r="T3688" s="3">
        <v>0</v>
      </c>
      <c r="U3688" s="3">
        <v>0</v>
      </c>
      <c r="V3688" s="3">
        <v>0</v>
      </c>
      <c r="W3688" s="3">
        <v>0</v>
      </c>
      <c r="X3688" s="3">
        <v>0</v>
      </c>
      <c r="Y3688" s="3">
        <v>0</v>
      </c>
      <c r="Z3688" s="3">
        <v>0</v>
      </c>
      <c r="AA3688" s="3">
        <v>0</v>
      </c>
      <c r="AB3688" s="3">
        <v>18</v>
      </c>
    </row>
    <row r="3689" spans="2:28" ht="20.25" customHeight="1" x14ac:dyDescent="0.15">
      <c r="B3689" s="38"/>
      <c r="C3689" s="25" t="s">
        <v>175</v>
      </c>
      <c r="D3689" s="15">
        <v>7</v>
      </c>
      <c r="E3689" s="3">
        <v>0</v>
      </c>
      <c r="F3689" s="3">
        <v>0</v>
      </c>
      <c r="G3689" s="3">
        <v>0</v>
      </c>
      <c r="H3689" s="3">
        <v>0</v>
      </c>
      <c r="I3689" s="3">
        <v>0</v>
      </c>
      <c r="J3689" s="3">
        <v>0</v>
      </c>
      <c r="K3689" s="3">
        <v>0</v>
      </c>
      <c r="L3689" s="3">
        <v>0</v>
      </c>
      <c r="M3689" s="3">
        <v>0</v>
      </c>
      <c r="N3689" s="3">
        <v>0</v>
      </c>
      <c r="O3689" s="3">
        <v>0</v>
      </c>
      <c r="P3689" s="3">
        <v>0</v>
      </c>
      <c r="Q3689" s="3">
        <v>0</v>
      </c>
      <c r="R3689" s="3">
        <v>0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7</v>
      </c>
    </row>
    <row r="3690" spans="2:28" ht="20.25" customHeight="1" x14ac:dyDescent="0.15">
      <c r="B3690" s="38"/>
      <c r="C3690" s="25" t="s">
        <v>176</v>
      </c>
      <c r="D3690" s="15">
        <v>15</v>
      </c>
      <c r="E3690" s="3">
        <v>0</v>
      </c>
      <c r="F3690" s="3">
        <v>0</v>
      </c>
      <c r="G3690" s="3">
        <v>0</v>
      </c>
      <c r="H3690" s="3">
        <v>0</v>
      </c>
      <c r="I3690" s="3">
        <v>0</v>
      </c>
      <c r="J3690" s="3">
        <v>0</v>
      </c>
      <c r="K3690" s="3">
        <v>1</v>
      </c>
      <c r="L3690" s="3">
        <v>0</v>
      </c>
      <c r="M3690" s="3">
        <v>1</v>
      </c>
      <c r="N3690" s="3">
        <v>0</v>
      </c>
      <c r="O3690" s="3">
        <v>0</v>
      </c>
      <c r="P3690" s="3">
        <v>0</v>
      </c>
      <c r="Q3690" s="3">
        <v>0</v>
      </c>
      <c r="R3690" s="3">
        <v>0</v>
      </c>
      <c r="S3690" s="3">
        <v>0</v>
      </c>
      <c r="T3690" s="3">
        <v>0</v>
      </c>
      <c r="U3690" s="3">
        <v>0</v>
      </c>
      <c r="V3690" s="3">
        <v>1</v>
      </c>
      <c r="W3690" s="3">
        <v>0</v>
      </c>
      <c r="X3690" s="3">
        <v>0</v>
      </c>
      <c r="Y3690" s="3">
        <v>1</v>
      </c>
      <c r="Z3690" s="3">
        <v>0</v>
      </c>
      <c r="AA3690" s="3">
        <v>0</v>
      </c>
      <c r="AB3690" s="3">
        <v>11</v>
      </c>
    </row>
    <row r="3691" spans="2:28" ht="20.25" customHeight="1" x14ac:dyDescent="0.15">
      <c r="B3691" s="38"/>
      <c r="C3691" s="25" t="s">
        <v>177</v>
      </c>
      <c r="D3691" s="15">
        <v>10</v>
      </c>
      <c r="E3691" s="3">
        <v>0</v>
      </c>
      <c r="F3691" s="3">
        <v>0</v>
      </c>
      <c r="G3691" s="3">
        <v>0</v>
      </c>
      <c r="H3691" s="3">
        <v>0</v>
      </c>
      <c r="I3691" s="3">
        <v>0</v>
      </c>
      <c r="J3691" s="3">
        <v>0</v>
      </c>
      <c r="K3691" s="3">
        <v>0</v>
      </c>
      <c r="L3691" s="3">
        <v>0</v>
      </c>
      <c r="M3691" s="3">
        <v>0</v>
      </c>
      <c r="N3691" s="3">
        <v>0</v>
      </c>
      <c r="O3691" s="3">
        <v>0</v>
      </c>
      <c r="P3691" s="3">
        <v>0</v>
      </c>
      <c r="Q3691" s="3">
        <v>0</v>
      </c>
      <c r="R3691" s="3">
        <v>0</v>
      </c>
      <c r="S3691" s="3">
        <v>0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10</v>
      </c>
    </row>
    <row r="3692" spans="2:28" ht="20.25" customHeight="1" x14ac:dyDescent="0.15">
      <c r="B3692" s="38"/>
      <c r="C3692" s="25" t="s">
        <v>178</v>
      </c>
      <c r="D3692" s="15">
        <v>12</v>
      </c>
      <c r="E3692" s="3">
        <v>0</v>
      </c>
      <c r="F3692" s="3">
        <v>0</v>
      </c>
      <c r="G3692" s="3">
        <v>0</v>
      </c>
      <c r="H3692" s="3">
        <v>0</v>
      </c>
      <c r="I3692" s="3">
        <v>0</v>
      </c>
      <c r="J3692" s="3">
        <v>0</v>
      </c>
      <c r="K3692" s="3">
        <v>0</v>
      </c>
      <c r="L3692" s="3">
        <v>0</v>
      </c>
      <c r="M3692" s="3">
        <v>0</v>
      </c>
      <c r="N3692" s="3">
        <v>0</v>
      </c>
      <c r="O3692" s="3">
        <v>0</v>
      </c>
      <c r="P3692" s="3">
        <v>0</v>
      </c>
      <c r="Q3692" s="3">
        <v>0</v>
      </c>
      <c r="R3692" s="3">
        <v>0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12</v>
      </c>
    </row>
    <row r="3693" spans="2:28" ht="20.25" customHeight="1" x14ac:dyDescent="0.15">
      <c r="B3693" s="38"/>
      <c r="C3693" s="25" t="s">
        <v>179</v>
      </c>
      <c r="D3693" s="15">
        <v>31</v>
      </c>
      <c r="E3693" s="3">
        <v>0</v>
      </c>
      <c r="F3693" s="3">
        <v>0</v>
      </c>
      <c r="G3693" s="3">
        <v>0</v>
      </c>
      <c r="H3693" s="3">
        <v>0</v>
      </c>
      <c r="I3693" s="3">
        <v>0</v>
      </c>
      <c r="J3693" s="3">
        <v>0</v>
      </c>
      <c r="K3693" s="3">
        <v>0</v>
      </c>
      <c r="L3693" s="3">
        <v>0</v>
      </c>
      <c r="M3693" s="3">
        <v>0</v>
      </c>
      <c r="N3693" s="3">
        <v>0</v>
      </c>
      <c r="O3693" s="3">
        <v>0</v>
      </c>
      <c r="P3693" s="3">
        <v>0</v>
      </c>
      <c r="Q3693" s="3">
        <v>0</v>
      </c>
      <c r="R3693" s="3">
        <v>0</v>
      </c>
      <c r="S3693" s="3">
        <v>0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3">
        <v>1</v>
      </c>
      <c r="Z3693" s="3">
        <v>0</v>
      </c>
      <c r="AA3693" s="3">
        <v>0</v>
      </c>
      <c r="AB3693" s="3">
        <v>30</v>
      </c>
    </row>
    <row r="3694" spans="2:28" ht="20.25" customHeight="1" x14ac:dyDescent="0.15">
      <c r="B3694" s="38"/>
      <c r="C3694" s="25" t="s">
        <v>180</v>
      </c>
      <c r="D3694" s="15">
        <v>10</v>
      </c>
      <c r="E3694" s="3">
        <v>0</v>
      </c>
      <c r="F3694" s="3">
        <v>0</v>
      </c>
      <c r="G3694" s="3">
        <v>0</v>
      </c>
      <c r="H3694" s="3">
        <v>0</v>
      </c>
      <c r="I3694" s="3">
        <v>0</v>
      </c>
      <c r="J3694" s="3">
        <v>0</v>
      </c>
      <c r="K3694" s="3">
        <v>0</v>
      </c>
      <c r="L3694" s="3">
        <v>0</v>
      </c>
      <c r="M3694" s="3">
        <v>0</v>
      </c>
      <c r="N3694" s="3">
        <v>0</v>
      </c>
      <c r="O3694" s="3">
        <v>0</v>
      </c>
      <c r="P3694" s="3">
        <v>0</v>
      </c>
      <c r="Q3694" s="3">
        <v>0</v>
      </c>
      <c r="R3694" s="3">
        <v>0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3">
        <v>0</v>
      </c>
      <c r="Z3694" s="3">
        <v>0</v>
      </c>
      <c r="AA3694" s="3">
        <v>0</v>
      </c>
      <c r="AB3694" s="3">
        <v>10</v>
      </c>
    </row>
    <row r="3695" spans="2:28" ht="20.25" customHeight="1" x14ac:dyDescent="0.15">
      <c r="B3695" s="38"/>
      <c r="C3695" s="25" t="s">
        <v>181</v>
      </c>
      <c r="D3695" s="15">
        <v>16</v>
      </c>
      <c r="E3695" s="3">
        <v>0</v>
      </c>
      <c r="F3695" s="3">
        <v>0</v>
      </c>
      <c r="G3695" s="3">
        <v>0</v>
      </c>
      <c r="H3695" s="3">
        <v>0</v>
      </c>
      <c r="I3695" s="3">
        <v>0</v>
      </c>
      <c r="J3695" s="3">
        <v>0</v>
      </c>
      <c r="K3695" s="3">
        <v>0</v>
      </c>
      <c r="L3695" s="3">
        <v>0</v>
      </c>
      <c r="M3695" s="3">
        <v>0</v>
      </c>
      <c r="N3695" s="3">
        <v>0</v>
      </c>
      <c r="O3695" s="3">
        <v>0</v>
      </c>
      <c r="P3695" s="3">
        <v>0</v>
      </c>
      <c r="Q3695" s="3">
        <v>0</v>
      </c>
      <c r="R3695" s="3">
        <v>0</v>
      </c>
      <c r="S3695" s="3">
        <v>0</v>
      </c>
      <c r="T3695" s="3">
        <v>0</v>
      </c>
      <c r="U3695" s="3">
        <v>0</v>
      </c>
      <c r="V3695" s="3">
        <v>0</v>
      </c>
      <c r="W3695" s="3">
        <v>0</v>
      </c>
      <c r="X3695" s="3">
        <v>0</v>
      </c>
      <c r="Y3695" s="3">
        <v>0</v>
      </c>
      <c r="Z3695" s="3">
        <v>0</v>
      </c>
      <c r="AA3695" s="3">
        <v>0</v>
      </c>
      <c r="AB3695" s="3">
        <v>16</v>
      </c>
    </row>
    <row r="3696" spans="2:28" ht="20.25" customHeight="1" x14ac:dyDescent="0.15">
      <c r="B3696" s="38"/>
      <c r="C3696" s="25" t="s">
        <v>182</v>
      </c>
      <c r="D3696" s="15">
        <v>16</v>
      </c>
      <c r="E3696" s="3">
        <v>0</v>
      </c>
      <c r="F3696" s="3">
        <v>0</v>
      </c>
      <c r="G3696" s="3">
        <v>0</v>
      </c>
      <c r="H3696" s="3">
        <v>0</v>
      </c>
      <c r="I3696" s="3">
        <v>0</v>
      </c>
      <c r="J3696" s="3">
        <v>0</v>
      </c>
      <c r="K3696" s="3">
        <v>0</v>
      </c>
      <c r="L3696" s="3">
        <v>0</v>
      </c>
      <c r="M3696" s="3">
        <v>0</v>
      </c>
      <c r="N3696" s="3">
        <v>0</v>
      </c>
      <c r="O3696" s="3">
        <v>0</v>
      </c>
      <c r="P3696" s="3">
        <v>0</v>
      </c>
      <c r="Q3696" s="3">
        <v>0</v>
      </c>
      <c r="R3696" s="3">
        <v>0</v>
      </c>
      <c r="S3696" s="3">
        <v>0</v>
      </c>
      <c r="T3696" s="3">
        <v>0</v>
      </c>
      <c r="U3696" s="3">
        <v>0</v>
      </c>
      <c r="V3696" s="3">
        <v>0</v>
      </c>
      <c r="W3696" s="3">
        <v>0</v>
      </c>
      <c r="X3696" s="3">
        <v>0</v>
      </c>
      <c r="Y3696" s="3">
        <v>0</v>
      </c>
      <c r="Z3696" s="3">
        <v>0</v>
      </c>
      <c r="AA3696" s="3">
        <v>0</v>
      </c>
      <c r="AB3696" s="3">
        <v>16</v>
      </c>
    </row>
    <row r="3697" spans="2:28" ht="20.25" customHeight="1" x14ac:dyDescent="0.15">
      <c r="B3697" s="38"/>
      <c r="C3697" s="25" t="s">
        <v>183</v>
      </c>
      <c r="D3697" s="15">
        <v>19</v>
      </c>
      <c r="E3697" s="3">
        <v>0</v>
      </c>
      <c r="F3697" s="3">
        <v>0</v>
      </c>
      <c r="G3697" s="3">
        <v>0</v>
      </c>
      <c r="H3697" s="3">
        <v>0</v>
      </c>
      <c r="I3697" s="3">
        <v>0</v>
      </c>
      <c r="J3697" s="3">
        <v>0</v>
      </c>
      <c r="K3697" s="3">
        <v>0</v>
      </c>
      <c r="L3697" s="3">
        <v>0</v>
      </c>
      <c r="M3697" s="3">
        <v>0</v>
      </c>
      <c r="N3697" s="3">
        <v>0</v>
      </c>
      <c r="O3697" s="3">
        <v>0</v>
      </c>
      <c r="P3697" s="3">
        <v>0</v>
      </c>
      <c r="Q3697" s="3">
        <v>0</v>
      </c>
      <c r="R3697" s="3">
        <v>0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0</v>
      </c>
      <c r="Y3697" s="3">
        <v>0</v>
      </c>
      <c r="Z3697" s="3">
        <v>0</v>
      </c>
      <c r="AA3697" s="3">
        <v>0</v>
      </c>
      <c r="AB3697" s="3">
        <v>19</v>
      </c>
    </row>
    <row r="3698" spans="2:28" ht="20.25" customHeight="1" x14ac:dyDescent="0.15">
      <c r="B3698" s="38"/>
      <c r="C3698" s="25" t="s">
        <v>184</v>
      </c>
      <c r="D3698" s="15">
        <v>17</v>
      </c>
      <c r="E3698" s="3">
        <v>0</v>
      </c>
      <c r="F3698" s="3">
        <v>0</v>
      </c>
      <c r="G3698" s="3">
        <v>0</v>
      </c>
      <c r="H3698" s="3">
        <v>0</v>
      </c>
      <c r="I3698" s="3">
        <v>0</v>
      </c>
      <c r="J3698" s="3">
        <v>0</v>
      </c>
      <c r="K3698" s="3">
        <v>0</v>
      </c>
      <c r="L3698" s="3">
        <v>0</v>
      </c>
      <c r="M3698" s="3">
        <v>0</v>
      </c>
      <c r="N3698" s="3">
        <v>0</v>
      </c>
      <c r="O3698" s="3">
        <v>0</v>
      </c>
      <c r="P3698" s="3">
        <v>0</v>
      </c>
      <c r="Q3698" s="3">
        <v>0</v>
      </c>
      <c r="R3698" s="3">
        <v>0</v>
      </c>
      <c r="S3698" s="3">
        <v>0</v>
      </c>
      <c r="T3698" s="3">
        <v>0</v>
      </c>
      <c r="U3698" s="3">
        <v>0</v>
      </c>
      <c r="V3698" s="3">
        <v>0</v>
      </c>
      <c r="W3698" s="3">
        <v>0</v>
      </c>
      <c r="X3698" s="3">
        <v>0</v>
      </c>
      <c r="Y3698" s="3">
        <v>0</v>
      </c>
      <c r="Z3698" s="3">
        <v>0</v>
      </c>
      <c r="AA3698" s="3">
        <v>0</v>
      </c>
      <c r="AB3698" s="3">
        <v>17</v>
      </c>
    </row>
    <row r="3699" spans="2:28" ht="20.25" customHeight="1" x14ac:dyDescent="0.15">
      <c r="B3699" s="38"/>
      <c r="C3699" s="25" t="s">
        <v>185</v>
      </c>
      <c r="D3699" s="15">
        <v>17</v>
      </c>
      <c r="E3699" s="3">
        <v>0</v>
      </c>
      <c r="F3699" s="3">
        <v>0</v>
      </c>
      <c r="G3699" s="3">
        <v>0</v>
      </c>
      <c r="H3699" s="3">
        <v>0</v>
      </c>
      <c r="I3699" s="3">
        <v>0</v>
      </c>
      <c r="J3699" s="3">
        <v>0</v>
      </c>
      <c r="K3699" s="3">
        <v>0</v>
      </c>
      <c r="L3699" s="3">
        <v>0</v>
      </c>
      <c r="M3699" s="3">
        <v>0</v>
      </c>
      <c r="N3699" s="3">
        <v>0</v>
      </c>
      <c r="O3699" s="3">
        <v>0</v>
      </c>
      <c r="P3699" s="3">
        <v>0</v>
      </c>
      <c r="Q3699" s="3">
        <v>0</v>
      </c>
      <c r="R3699" s="3">
        <v>0</v>
      </c>
      <c r="S3699" s="3">
        <v>0</v>
      </c>
      <c r="T3699" s="3">
        <v>0</v>
      </c>
      <c r="U3699" s="3">
        <v>0</v>
      </c>
      <c r="V3699" s="3">
        <v>0</v>
      </c>
      <c r="W3699" s="3">
        <v>0</v>
      </c>
      <c r="X3699" s="3">
        <v>1</v>
      </c>
      <c r="Y3699" s="3">
        <v>0</v>
      </c>
      <c r="Z3699" s="3">
        <v>0</v>
      </c>
      <c r="AA3699" s="3">
        <v>0</v>
      </c>
      <c r="AB3699" s="3">
        <v>16</v>
      </c>
    </row>
    <row r="3700" spans="2:28" ht="20.25" customHeight="1" x14ac:dyDescent="0.15">
      <c r="B3700" s="37"/>
      <c r="C3700" s="25" t="s">
        <v>186</v>
      </c>
      <c r="D3700" s="15">
        <v>7</v>
      </c>
      <c r="E3700" s="3">
        <v>0</v>
      </c>
      <c r="F3700" s="3">
        <v>0</v>
      </c>
      <c r="G3700" s="3">
        <v>0</v>
      </c>
      <c r="H3700" s="3">
        <v>0</v>
      </c>
      <c r="I3700" s="3">
        <v>0</v>
      </c>
      <c r="J3700" s="3">
        <v>0</v>
      </c>
      <c r="K3700" s="3">
        <v>0</v>
      </c>
      <c r="L3700" s="3">
        <v>0</v>
      </c>
      <c r="M3700" s="3">
        <v>0</v>
      </c>
      <c r="N3700" s="3">
        <v>0</v>
      </c>
      <c r="O3700" s="3">
        <v>0</v>
      </c>
      <c r="P3700" s="3">
        <v>0</v>
      </c>
      <c r="Q3700" s="3">
        <v>0</v>
      </c>
      <c r="R3700" s="3">
        <v>0</v>
      </c>
      <c r="S3700" s="3">
        <v>0</v>
      </c>
      <c r="T3700" s="3">
        <v>0</v>
      </c>
      <c r="U3700" s="3">
        <v>0</v>
      </c>
      <c r="V3700" s="3">
        <v>0</v>
      </c>
      <c r="W3700" s="3">
        <v>0</v>
      </c>
      <c r="X3700" s="3">
        <v>0</v>
      </c>
      <c r="Y3700" s="3">
        <v>0</v>
      </c>
      <c r="Z3700" s="3">
        <v>0</v>
      </c>
      <c r="AA3700" s="3">
        <v>0</v>
      </c>
      <c r="AB3700" s="3">
        <v>7</v>
      </c>
    </row>
    <row r="3701" spans="2:28" x14ac:dyDescent="0.15">
      <c r="B3701" s="1" t="s">
        <v>279</v>
      </c>
    </row>
    <row r="3702" spans="2:28" x14ac:dyDescent="0.15">
      <c r="B3702" s="16"/>
      <c r="C3702" s="21"/>
      <c r="D3702" s="17"/>
      <c r="E3702" s="34" t="s">
        <v>280</v>
      </c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5"/>
    </row>
    <row r="3703" spans="2:28" ht="112.5" x14ac:dyDescent="0.15">
      <c r="B3703" s="22"/>
      <c r="C3703" s="23"/>
      <c r="D3703" s="18" t="s">
        <v>0</v>
      </c>
      <c r="E3703" s="26" t="s">
        <v>93</v>
      </c>
      <c r="F3703" s="26" t="s">
        <v>94</v>
      </c>
      <c r="G3703" s="26" t="s">
        <v>95</v>
      </c>
      <c r="H3703" s="26" t="s">
        <v>96</v>
      </c>
      <c r="I3703" s="26" t="s">
        <v>97</v>
      </c>
      <c r="J3703" s="26" t="s">
        <v>98</v>
      </c>
      <c r="K3703" s="26" t="s">
        <v>99</v>
      </c>
      <c r="L3703" s="26" t="s">
        <v>100</v>
      </c>
      <c r="M3703" s="26" t="s">
        <v>101</v>
      </c>
      <c r="N3703" s="26" t="s">
        <v>102</v>
      </c>
      <c r="O3703" s="26" t="s">
        <v>103</v>
      </c>
      <c r="P3703" s="26" t="s">
        <v>104</v>
      </c>
      <c r="Q3703" s="26" t="s">
        <v>105</v>
      </c>
      <c r="R3703" s="26" t="s">
        <v>106</v>
      </c>
      <c r="S3703" s="26" t="s">
        <v>107</v>
      </c>
      <c r="T3703" s="26" t="s">
        <v>108</v>
      </c>
      <c r="U3703" s="26" t="s">
        <v>109</v>
      </c>
      <c r="V3703" s="26" t="s">
        <v>110</v>
      </c>
      <c r="W3703" s="26" t="s">
        <v>111</v>
      </c>
      <c r="X3703" s="26" t="s">
        <v>112</v>
      </c>
      <c r="Y3703" s="26" t="s">
        <v>113</v>
      </c>
      <c r="Z3703" s="26" t="s">
        <v>114</v>
      </c>
      <c r="AA3703" s="26" t="s">
        <v>115</v>
      </c>
      <c r="AB3703" s="26" t="s">
        <v>240</v>
      </c>
    </row>
    <row r="3704" spans="2:28" ht="20.25" customHeight="1" x14ac:dyDescent="0.15">
      <c r="B3704" s="27"/>
      <c r="C3704" s="28" t="s">
        <v>4</v>
      </c>
      <c r="D3704" s="29">
        <v>825</v>
      </c>
      <c r="E3704" s="29">
        <v>0</v>
      </c>
      <c r="F3704" s="29">
        <v>1</v>
      </c>
      <c r="G3704" s="29">
        <v>1</v>
      </c>
      <c r="H3704" s="29">
        <v>1</v>
      </c>
      <c r="I3704" s="29">
        <v>0</v>
      </c>
      <c r="J3704" s="29">
        <v>0</v>
      </c>
      <c r="K3704" s="29">
        <v>1</v>
      </c>
      <c r="L3704" s="29">
        <v>0</v>
      </c>
      <c r="M3704" s="29">
        <v>0</v>
      </c>
      <c r="N3704" s="29">
        <v>0</v>
      </c>
      <c r="O3704" s="29">
        <v>2</v>
      </c>
      <c r="P3704" s="29">
        <v>1</v>
      </c>
      <c r="Q3704" s="29">
        <v>2</v>
      </c>
      <c r="R3704" s="29">
        <v>0</v>
      </c>
      <c r="S3704" s="29">
        <v>1</v>
      </c>
      <c r="T3704" s="29">
        <v>2</v>
      </c>
      <c r="U3704" s="29">
        <v>3</v>
      </c>
      <c r="V3704" s="29">
        <v>2</v>
      </c>
      <c r="W3704" s="29">
        <v>1</v>
      </c>
      <c r="X3704" s="29">
        <v>3</v>
      </c>
      <c r="Y3704" s="29">
        <v>10</v>
      </c>
      <c r="Z3704" s="29">
        <v>2</v>
      </c>
      <c r="AA3704" s="29">
        <v>2</v>
      </c>
      <c r="AB3704" s="29">
        <v>790</v>
      </c>
    </row>
    <row r="3705" spans="2:28" ht="20.25" customHeight="1" x14ac:dyDescent="0.15">
      <c r="B3705" s="36" t="s">
        <v>5</v>
      </c>
      <c r="C3705" s="24" t="s">
        <v>1</v>
      </c>
      <c r="D3705" s="15">
        <v>410</v>
      </c>
      <c r="E3705" s="3">
        <v>0</v>
      </c>
      <c r="F3705" s="3">
        <v>0</v>
      </c>
      <c r="G3705" s="3">
        <v>1</v>
      </c>
      <c r="H3705" s="3">
        <v>0</v>
      </c>
      <c r="I3705" s="3">
        <v>0</v>
      </c>
      <c r="J3705" s="3">
        <v>0</v>
      </c>
      <c r="K3705" s="3">
        <v>1</v>
      </c>
      <c r="L3705" s="3">
        <v>0</v>
      </c>
      <c r="M3705" s="3">
        <v>0</v>
      </c>
      <c r="N3705" s="3">
        <v>0</v>
      </c>
      <c r="O3705" s="3">
        <v>2</v>
      </c>
      <c r="P3705" s="3">
        <v>0</v>
      </c>
      <c r="Q3705" s="3">
        <v>0</v>
      </c>
      <c r="R3705" s="3">
        <v>0</v>
      </c>
      <c r="S3705" s="3">
        <v>0</v>
      </c>
      <c r="T3705" s="3">
        <v>1</v>
      </c>
      <c r="U3705" s="3">
        <v>1</v>
      </c>
      <c r="V3705" s="3">
        <v>0</v>
      </c>
      <c r="W3705" s="3">
        <v>0</v>
      </c>
      <c r="X3705" s="3">
        <v>3</v>
      </c>
      <c r="Y3705" s="3">
        <v>6</v>
      </c>
      <c r="Z3705" s="3">
        <v>2</v>
      </c>
      <c r="AA3705" s="3">
        <v>1</v>
      </c>
      <c r="AB3705" s="3">
        <v>392</v>
      </c>
    </row>
    <row r="3706" spans="2:28" ht="20.25" customHeight="1" x14ac:dyDescent="0.15">
      <c r="B3706" s="37"/>
      <c r="C3706" s="25" t="s">
        <v>3</v>
      </c>
      <c r="D3706" s="15">
        <v>415</v>
      </c>
      <c r="E3706" s="3">
        <v>0</v>
      </c>
      <c r="F3706" s="3">
        <v>1</v>
      </c>
      <c r="G3706" s="3">
        <v>0</v>
      </c>
      <c r="H3706" s="3">
        <v>1</v>
      </c>
      <c r="I3706" s="3">
        <v>0</v>
      </c>
      <c r="J3706" s="3">
        <v>0</v>
      </c>
      <c r="K3706" s="3">
        <v>0</v>
      </c>
      <c r="L3706" s="3">
        <v>0</v>
      </c>
      <c r="M3706" s="3">
        <v>0</v>
      </c>
      <c r="N3706" s="3">
        <v>0</v>
      </c>
      <c r="O3706" s="3">
        <v>0</v>
      </c>
      <c r="P3706" s="3">
        <v>1</v>
      </c>
      <c r="Q3706" s="3">
        <v>2</v>
      </c>
      <c r="R3706" s="3">
        <v>0</v>
      </c>
      <c r="S3706" s="3">
        <v>1</v>
      </c>
      <c r="T3706" s="3">
        <v>1</v>
      </c>
      <c r="U3706" s="3">
        <v>2</v>
      </c>
      <c r="V3706" s="3">
        <v>2</v>
      </c>
      <c r="W3706" s="3">
        <v>1</v>
      </c>
      <c r="X3706" s="3">
        <v>0</v>
      </c>
      <c r="Y3706" s="3">
        <v>4</v>
      </c>
      <c r="Z3706" s="3">
        <v>0</v>
      </c>
      <c r="AA3706" s="3">
        <v>1</v>
      </c>
      <c r="AB3706" s="3">
        <v>398</v>
      </c>
    </row>
    <row r="3707" spans="2:28" ht="20.25" customHeight="1" x14ac:dyDescent="0.15">
      <c r="B3707" s="36" t="s">
        <v>6</v>
      </c>
      <c r="C3707" s="24" t="s">
        <v>7</v>
      </c>
      <c r="D3707" s="15">
        <v>0</v>
      </c>
      <c r="E3707" s="3">
        <v>0</v>
      </c>
      <c r="F3707" s="3">
        <v>0</v>
      </c>
      <c r="G3707" s="3">
        <v>0</v>
      </c>
      <c r="H3707" s="3">
        <v>0</v>
      </c>
      <c r="I3707" s="3">
        <v>0</v>
      </c>
      <c r="J3707" s="3">
        <v>0</v>
      </c>
      <c r="K3707" s="3">
        <v>0</v>
      </c>
      <c r="L3707" s="3">
        <v>0</v>
      </c>
      <c r="M3707" s="3">
        <v>0</v>
      </c>
      <c r="N3707" s="3">
        <v>0</v>
      </c>
      <c r="O3707" s="3">
        <v>0</v>
      </c>
      <c r="P3707" s="3">
        <v>0</v>
      </c>
      <c r="Q3707" s="3">
        <v>0</v>
      </c>
      <c r="R3707" s="3">
        <v>0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</row>
    <row r="3708" spans="2:28" ht="20.25" customHeight="1" x14ac:dyDescent="0.15">
      <c r="B3708" s="38"/>
      <c r="C3708" s="25" t="s">
        <v>8</v>
      </c>
      <c r="D3708" s="15">
        <v>2</v>
      </c>
      <c r="E3708" s="3">
        <v>0</v>
      </c>
      <c r="F3708" s="3">
        <v>0</v>
      </c>
      <c r="G3708" s="3">
        <v>0</v>
      </c>
      <c r="H3708" s="3">
        <v>0</v>
      </c>
      <c r="I3708" s="3">
        <v>0</v>
      </c>
      <c r="J3708" s="3">
        <v>0</v>
      </c>
      <c r="K3708" s="3">
        <v>0</v>
      </c>
      <c r="L3708" s="3">
        <v>0</v>
      </c>
      <c r="M3708" s="3">
        <v>0</v>
      </c>
      <c r="N3708" s="3">
        <v>0</v>
      </c>
      <c r="O3708" s="3">
        <v>0</v>
      </c>
      <c r="P3708" s="3">
        <v>0</v>
      </c>
      <c r="Q3708" s="3">
        <v>0</v>
      </c>
      <c r="R3708" s="3">
        <v>0</v>
      </c>
      <c r="S3708" s="3">
        <v>0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3">
        <v>0</v>
      </c>
      <c r="Z3708" s="3">
        <v>0</v>
      </c>
      <c r="AA3708" s="3">
        <v>0</v>
      </c>
      <c r="AB3708" s="3">
        <v>2</v>
      </c>
    </row>
    <row r="3709" spans="2:28" ht="20.25" customHeight="1" x14ac:dyDescent="0.15">
      <c r="B3709" s="38"/>
      <c r="C3709" s="25" t="s">
        <v>9</v>
      </c>
      <c r="D3709" s="15">
        <v>70</v>
      </c>
      <c r="E3709" s="3">
        <v>0</v>
      </c>
      <c r="F3709" s="3">
        <v>0</v>
      </c>
      <c r="G3709" s="3">
        <v>0</v>
      </c>
      <c r="H3709" s="3">
        <v>0</v>
      </c>
      <c r="I3709" s="3">
        <v>0</v>
      </c>
      <c r="J3709" s="3">
        <v>0</v>
      </c>
      <c r="K3709" s="3">
        <v>0</v>
      </c>
      <c r="L3709" s="3">
        <v>0</v>
      </c>
      <c r="M3709" s="3">
        <v>0</v>
      </c>
      <c r="N3709" s="3">
        <v>0</v>
      </c>
      <c r="O3709" s="3">
        <v>0</v>
      </c>
      <c r="P3709" s="3">
        <v>0</v>
      </c>
      <c r="Q3709" s="3">
        <v>0</v>
      </c>
      <c r="R3709" s="3">
        <v>0</v>
      </c>
      <c r="S3709" s="3">
        <v>0</v>
      </c>
      <c r="T3709" s="3">
        <v>0</v>
      </c>
      <c r="U3709" s="3">
        <v>0</v>
      </c>
      <c r="V3709" s="3">
        <v>1</v>
      </c>
      <c r="W3709" s="3">
        <v>0</v>
      </c>
      <c r="X3709" s="3">
        <v>0</v>
      </c>
      <c r="Y3709" s="3">
        <v>0</v>
      </c>
      <c r="Z3709" s="3">
        <v>0</v>
      </c>
      <c r="AA3709" s="3">
        <v>1</v>
      </c>
      <c r="AB3709" s="3">
        <v>68</v>
      </c>
    </row>
    <row r="3710" spans="2:28" ht="20.25" customHeight="1" x14ac:dyDescent="0.15">
      <c r="B3710" s="38"/>
      <c r="C3710" s="25" t="s">
        <v>10</v>
      </c>
      <c r="D3710" s="15">
        <v>121</v>
      </c>
      <c r="E3710" s="3">
        <v>0</v>
      </c>
      <c r="F3710" s="3">
        <v>1</v>
      </c>
      <c r="G3710" s="3">
        <v>0</v>
      </c>
      <c r="H3710" s="3">
        <v>1</v>
      </c>
      <c r="I3710" s="3">
        <v>0</v>
      </c>
      <c r="J3710" s="3">
        <v>0</v>
      </c>
      <c r="K3710" s="3">
        <v>0</v>
      </c>
      <c r="L3710" s="3">
        <v>0</v>
      </c>
      <c r="M3710" s="3">
        <v>0</v>
      </c>
      <c r="N3710" s="3">
        <v>0</v>
      </c>
      <c r="O3710" s="3">
        <v>0</v>
      </c>
      <c r="P3710" s="3">
        <v>1</v>
      </c>
      <c r="Q3710" s="3">
        <v>2</v>
      </c>
      <c r="R3710" s="3">
        <v>0</v>
      </c>
      <c r="S3710" s="3">
        <v>0</v>
      </c>
      <c r="T3710" s="3">
        <v>1</v>
      </c>
      <c r="U3710" s="3">
        <v>0</v>
      </c>
      <c r="V3710" s="3">
        <v>1</v>
      </c>
      <c r="W3710" s="3">
        <v>1</v>
      </c>
      <c r="X3710" s="3">
        <v>1</v>
      </c>
      <c r="Y3710" s="3">
        <v>1</v>
      </c>
      <c r="Z3710" s="3">
        <v>1</v>
      </c>
      <c r="AA3710" s="3">
        <v>0</v>
      </c>
      <c r="AB3710" s="3">
        <v>110</v>
      </c>
    </row>
    <row r="3711" spans="2:28" ht="20.25" customHeight="1" x14ac:dyDescent="0.15">
      <c r="B3711" s="38"/>
      <c r="C3711" s="25" t="s">
        <v>11</v>
      </c>
      <c r="D3711" s="15">
        <v>125</v>
      </c>
      <c r="E3711" s="3">
        <v>0</v>
      </c>
      <c r="F3711" s="3">
        <v>0</v>
      </c>
      <c r="G3711" s="3">
        <v>1</v>
      </c>
      <c r="H3711" s="3">
        <v>0</v>
      </c>
      <c r="I3711" s="3">
        <v>0</v>
      </c>
      <c r="J3711" s="3">
        <v>0</v>
      </c>
      <c r="K3711" s="3">
        <v>0</v>
      </c>
      <c r="L3711" s="3">
        <v>0</v>
      </c>
      <c r="M3711" s="3">
        <v>0</v>
      </c>
      <c r="N3711" s="3">
        <v>0</v>
      </c>
      <c r="O3711" s="3">
        <v>0</v>
      </c>
      <c r="P3711" s="3">
        <v>0</v>
      </c>
      <c r="Q3711" s="3">
        <v>0</v>
      </c>
      <c r="R3711" s="3">
        <v>0</v>
      </c>
      <c r="S3711" s="3">
        <v>0</v>
      </c>
      <c r="T3711" s="3">
        <v>0</v>
      </c>
      <c r="U3711" s="3">
        <v>2</v>
      </c>
      <c r="V3711" s="3">
        <v>0</v>
      </c>
      <c r="W3711" s="3">
        <v>0</v>
      </c>
      <c r="X3711" s="3">
        <v>0</v>
      </c>
      <c r="Y3711" s="3">
        <v>3</v>
      </c>
      <c r="Z3711" s="3">
        <v>0</v>
      </c>
      <c r="AA3711" s="3">
        <v>0</v>
      </c>
      <c r="AB3711" s="3">
        <v>119</v>
      </c>
    </row>
    <row r="3712" spans="2:28" ht="20.25" customHeight="1" x14ac:dyDescent="0.15">
      <c r="B3712" s="38"/>
      <c r="C3712" s="25" t="s">
        <v>12</v>
      </c>
      <c r="D3712" s="15">
        <v>159</v>
      </c>
      <c r="E3712" s="3">
        <v>0</v>
      </c>
      <c r="F3712" s="3">
        <v>0</v>
      </c>
      <c r="G3712" s="3">
        <v>0</v>
      </c>
      <c r="H3712" s="3">
        <v>0</v>
      </c>
      <c r="I3712" s="3">
        <v>0</v>
      </c>
      <c r="J3712" s="3">
        <v>0</v>
      </c>
      <c r="K3712" s="3">
        <v>0</v>
      </c>
      <c r="L3712" s="3">
        <v>0</v>
      </c>
      <c r="M3712" s="3">
        <v>0</v>
      </c>
      <c r="N3712" s="3">
        <v>0</v>
      </c>
      <c r="O3712" s="3">
        <v>0</v>
      </c>
      <c r="P3712" s="3">
        <v>0</v>
      </c>
      <c r="Q3712" s="3">
        <v>0</v>
      </c>
      <c r="R3712" s="3">
        <v>0</v>
      </c>
      <c r="S3712" s="3">
        <v>1</v>
      </c>
      <c r="T3712" s="3">
        <v>0</v>
      </c>
      <c r="U3712" s="3">
        <v>0</v>
      </c>
      <c r="V3712" s="3">
        <v>0</v>
      </c>
      <c r="W3712" s="3">
        <v>0</v>
      </c>
      <c r="X3712" s="3">
        <v>0</v>
      </c>
      <c r="Y3712" s="3">
        <v>2</v>
      </c>
      <c r="Z3712" s="3">
        <v>0</v>
      </c>
      <c r="AA3712" s="3">
        <v>0</v>
      </c>
      <c r="AB3712" s="3">
        <v>156</v>
      </c>
    </row>
    <row r="3713" spans="2:28" ht="20.25" customHeight="1" x14ac:dyDescent="0.15">
      <c r="B3713" s="37"/>
      <c r="C3713" s="25" t="s">
        <v>13</v>
      </c>
      <c r="D3713" s="15">
        <v>348</v>
      </c>
      <c r="E3713" s="3">
        <v>0</v>
      </c>
      <c r="F3713" s="3">
        <v>0</v>
      </c>
      <c r="G3713" s="3">
        <v>0</v>
      </c>
      <c r="H3713" s="3">
        <v>0</v>
      </c>
      <c r="I3713" s="3">
        <v>0</v>
      </c>
      <c r="J3713" s="3">
        <v>0</v>
      </c>
      <c r="K3713" s="3">
        <v>1</v>
      </c>
      <c r="L3713" s="3">
        <v>0</v>
      </c>
      <c r="M3713" s="3">
        <v>0</v>
      </c>
      <c r="N3713" s="3">
        <v>0</v>
      </c>
      <c r="O3713" s="3">
        <v>2</v>
      </c>
      <c r="P3713" s="3">
        <v>0</v>
      </c>
      <c r="Q3713" s="3">
        <v>0</v>
      </c>
      <c r="R3713" s="3">
        <v>0</v>
      </c>
      <c r="S3713" s="3">
        <v>0</v>
      </c>
      <c r="T3713" s="3">
        <v>1</v>
      </c>
      <c r="U3713" s="3">
        <v>1</v>
      </c>
      <c r="V3713" s="3">
        <v>0</v>
      </c>
      <c r="W3713" s="3">
        <v>0</v>
      </c>
      <c r="X3713" s="3">
        <v>2</v>
      </c>
      <c r="Y3713" s="3">
        <v>4</v>
      </c>
      <c r="Z3713" s="3">
        <v>1</v>
      </c>
      <c r="AA3713" s="3">
        <v>1</v>
      </c>
      <c r="AB3713" s="3">
        <v>335</v>
      </c>
    </row>
    <row r="3714" spans="2:28" ht="20.25" customHeight="1" x14ac:dyDescent="0.15">
      <c r="B3714" s="36" t="s">
        <v>85</v>
      </c>
      <c r="C3714" s="24" t="s">
        <v>117</v>
      </c>
      <c r="D3714" s="15">
        <v>44</v>
      </c>
      <c r="E3714" s="3">
        <v>0</v>
      </c>
      <c r="F3714" s="3">
        <v>0</v>
      </c>
      <c r="G3714" s="3">
        <v>0</v>
      </c>
      <c r="H3714" s="3">
        <v>0</v>
      </c>
      <c r="I3714" s="3">
        <v>0</v>
      </c>
      <c r="J3714" s="3">
        <v>0</v>
      </c>
      <c r="K3714" s="3">
        <v>1</v>
      </c>
      <c r="L3714" s="3">
        <v>0</v>
      </c>
      <c r="M3714" s="3">
        <v>0</v>
      </c>
      <c r="N3714" s="3">
        <v>0</v>
      </c>
      <c r="O3714" s="3">
        <v>1</v>
      </c>
      <c r="P3714" s="3">
        <v>0</v>
      </c>
      <c r="Q3714" s="3">
        <v>0</v>
      </c>
      <c r="R3714" s="3">
        <v>0</v>
      </c>
      <c r="S3714" s="3">
        <v>0</v>
      </c>
      <c r="T3714" s="3">
        <v>0</v>
      </c>
      <c r="U3714" s="3">
        <v>0</v>
      </c>
      <c r="V3714" s="3">
        <v>0</v>
      </c>
      <c r="W3714" s="3">
        <v>0</v>
      </c>
      <c r="X3714" s="3">
        <v>0</v>
      </c>
      <c r="Y3714" s="3">
        <v>2</v>
      </c>
      <c r="Z3714" s="3">
        <v>0</v>
      </c>
      <c r="AA3714" s="3">
        <v>0</v>
      </c>
      <c r="AB3714" s="3">
        <v>40</v>
      </c>
    </row>
    <row r="3715" spans="2:28" ht="20.25" customHeight="1" x14ac:dyDescent="0.15">
      <c r="B3715" s="38"/>
      <c r="C3715" s="25" t="s">
        <v>118</v>
      </c>
      <c r="D3715" s="15">
        <v>78</v>
      </c>
      <c r="E3715" s="3">
        <v>0</v>
      </c>
      <c r="F3715" s="3">
        <v>0</v>
      </c>
      <c r="G3715" s="3">
        <v>1</v>
      </c>
      <c r="H3715" s="3">
        <v>0</v>
      </c>
      <c r="I3715" s="3">
        <v>0</v>
      </c>
      <c r="J3715" s="3">
        <v>0</v>
      </c>
      <c r="K3715" s="3">
        <v>0</v>
      </c>
      <c r="L3715" s="3">
        <v>0</v>
      </c>
      <c r="M3715" s="3">
        <v>0</v>
      </c>
      <c r="N3715" s="3">
        <v>0</v>
      </c>
      <c r="O3715" s="3">
        <v>0</v>
      </c>
      <c r="P3715" s="3">
        <v>0</v>
      </c>
      <c r="Q3715" s="3">
        <v>0</v>
      </c>
      <c r="R3715" s="3">
        <v>0</v>
      </c>
      <c r="S3715" s="3">
        <v>0</v>
      </c>
      <c r="T3715" s="3">
        <v>0</v>
      </c>
      <c r="U3715" s="3">
        <v>0</v>
      </c>
      <c r="V3715" s="3">
        <v>0</v>
      </c>
      <c r="W3715" s="3">
        <v>0</v>
      </c>
      <c r="X3715" s="3">
        <v>2</v>
      </c>
      <c r="Y3715" s="3">
        <v>1</v>
      </c>
      <c r="Z3715" s="3">
        <v>0</v>
      </c>
      <c r="AA3715" s="3">
        <v>1</v>
      </c>
      <c r="AB3715" s="3">
        <v>73</v>
      </c>
    </row>
    <row r="3716" spans="2:28" ht="20.25" customHeight="1" x14ac:dyDescent="0.15">
      <c r="B3716" s="38"/>
      <c r="C3716" s="25" t="s">
        <v>119</v>
      </c>
      <c r="D3716" s="15">
        <v>215</v>
      </c>
      <c r="E3716" s="3">
        <v>0</v>
      </c>
      <c r="F3716" s="3">
        <v>1</v>
      </c>
      <c r="G3716" s="3">
        <v>0</v>
      </c>
      <c r="H3716" s="3">
        <v>0</v>
      </c>
      <c r="I3716" s="3">
        <v>0</v>
      </c>
      <c r="J3716" s="3">
        <v>0</v>
      </c>
      <c r="K3716" s="3">
        <v>0</v>
      </c>
      <c r="L3716" s="3">
        <v>0</v>
      </c>
      <c r="M3716" s="3">
        <v>0</v>
      </c>
      <c r="N3716" s="3">
        <v>0</v>
      </c>
      <c r="O3716" s="3">
        <v>0</v>
      </c>
      <c r="P3716" s="3">
        <v>0</v>
      </c>
      <c r="Q3716" s="3">
        <v>1</v>
      </c>
      <c r="R3716" s="3">
        <v>0</v>
      </c>
      <c r="S3716" s="3">
        <v>0</v>
      </c>
      <c r="T3716" s="3">
        <v>0</v>
      </c>
      <c r="U3716" s="3">
        <v>2</v>
      </c>
      <c r="V3716" s="3">
        <v>0</v>
      </c>
      <c r="W3716" s="3">
        <v>0</v>
      </c>
      <c r="X3716" s="3">
        <v>1</v>
      </c>
      <c r="Y3716" s="3">
        <v>2</v>
      </c>
      <c r="Z3716" s="3">
        <v>0</v>
      </c>
      <c r="AA3716" s="3">
        <v>0</v>
      </c>
      <c r="AB3716" s="3">
        <v>208</v>
      </c>
    </row>
    <row r="3717" spans="2:28" ht="20.25" customHeight="1" x14ac:dyDescent="0.15">
      <c r="B3717" s="38"/>
      <c r="C3717" s="25" t="s">
        <v>120</v>
      </c>
      <c r="D3717" s="15">
        <v>117</v>
      </c>
      <c r="E3717" s="3">
        <v>0</v>
      </c>
      <c r="F3717" s="3">
        <v>0</v>
      </c>
      <c r="G3717" s="3">
        <v>0</v>
      </c>
      <c r="H3717" s="3">
        <v>0</v>
      </c>
      <c r="I3717" s="3">
        <v>0</v>
      </c>
      <c r="J3717" s="3">
        <v>0</v>
      </c>
      <c r="K3717" s="3">
        <v>0</v>
      </c>
      <c r="L3717" s="3">
        <v>0</v>
      </c>
      <c r="M3717" s="3">
        <v>0</v>
      </c>
      <c r="N3717" s="3">
        <v>0</v>
      </c>
      <c r="O3717" s="3">
        <v>1</v>
      </c>
      <c r="P3717" s="3">
        <v>0</v>
      </c>
      <c r="Q3717" s="3">
        <v>0</v>
      </c>
      <c r="R3717" s="3">
        <v>0</v>
      </c>
      <c r="S3717" s="3">
        <v>0</v>
      </c>
      <c r="T3717" s="3">
        <v>1</v>
      </c>
      <c r="U3717" s="3">
        <v>0</v>
      </c>
      <c r="V3717" s="3">
        <v>1</v>
      </c>
      <c r="W3717" s="3">
        <v>0</v>
      </c>
      <c r="X3717" s="3">
        <v>0</v>
      </c>
      <c r="Y3717" s="3">
        <v>1</v>
      </c>
      <c r="Z3717" s="3">
        <v>0</v>
      </c>
      <c r="AA3717" s="3">
        <v>1</v>
      </c>
      <c r="AB3717" s="3">
        <v>112</v>
      </c>
    </row>
    <row r="3718" spans="2:28" ht="20.25" customHeight="1" x14ac:dyDescent="0.15">
      <c r="B3718" s="38"/>
      <c r="C3718" s="25" t="s">
        <v>121</v>
      </c>
      <c r="D3718" s="15">
        <v>113</v>
      </c>
      <c r="E3718" s="3">
        <v>0</v>
      </c>
      <c r="F3718" s="3">
        <v>0</v>
      </c>
      <c r="G3718" s="3">
        <v>0</v>
      </c>
      <c r="H3718" s="3">
        <v>0</v>
      </c>
      <c r="I3718" s="3">
        <v>0</v>
      </c>
      <c r="J3718" s="3">
        <v>0</v>
      </c>
      <c r="K3718" s="3">
        <v>0</v>
      </c>
      <c r="L3718" s="3">
        <v>0</v>
      </c>
      <c r="M3718" s="3">
        <v>0</v>
      </c>
      <c r="N3718" s="3">
        <v>0</v>
      </c>
      <c r="O3718" s="3">
        <v>0</v>
      </c>
      <c r="P3718" s="3">
        <v>0</v>
      </c>
      <c r="Q3718" s="3">
        <v>0</v>
      </c>
      <c r="R3718" s="3">
        <v>0</v>
      </c>
      <c r="S3718" s="3">
        <v>1</v>
      </c>
      <c r="T3718" s="3">
        <v>1</v>
      </c>
      <c r="U3718" s="3">
        <v>1</v>
      </c>
      <c r="V3718" s="3">
        <v>0</v>
      </c>
      <c r="W3718" s="3">
        <v>0</v>
      </c>
      <c r="X3718" s="3">
        <v>0</v>
      </c>
      <c r="Y3718" s="3">
        <v>3</v>
      </c>
      <c r="Z3718" s="3">
        <v>1</v>
      </c>
      <c r="AA3718" s="3">
        <v>0</v>
      </c>
      <c r="AB3718" s="3">
        <v>106</v>
      </c>
    </row>
    <row r="3719" spans="2:28" ht="20.25" customHeight="1" x14ac:dyDescent="0.15">
      <c r="B3719" s="38"/>
      <c r="C3719" s="25" t="s">
        <v>122</v>
      </c>
      <c r="D3719" s="15">
        <v>81</v>
      </c>
      <c r="E3719" s="3">
        <v>0</v>
      </c>
      <c r="F3719" s="3">
        <v>0</v>
      </c>
      <c r="G3719" s="3">
        <v>0</v>
      </c>
      <c r="H3719" s="3">
        <v>0</v>
      </c>
      <c r="I3719" s="3">
        <v>0</v>
      </c>
      <c r="J3719" s="3">
        <v>0</v>
      </c>
      <c r="K3719" s="3">
        <v>0</v>
      </c>
      <c r="L3719" s="3">
        <v>0</v>
      </c>
      <c r="M3719" s="3">
        <v>0</v>
      </c>
      <c r="N3719" s="3">
        <v>0</v>
      </c>
      <c r="O3719" s="3">
        <v>0</v>
      </c>
      <c r="P3719" s="3">
        <v>0</v>
      </c>
      <c r="Q3719" s="3">
        <v>0</v>
      </c>
      <c r="R3719" s="3">
        <v>0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3">
        <v>1</v>
      </c>
      <c r="Z3719" s="3">
        <v>0</v>
      </c>
      <c r="AA3719" s="3">
        <v>0</v>
      </c>
      <c r="AB3719" s="3">
        <v>80</v>
      </c>
    </row>
    <row r="3720" spans="2:28" ht="20.25" customHeight="1" x14ac:dyDescent="0.15">
      <c r="B3720" s="38"/>
      <c r="C3720" s="25" t="s">
        <v>123</v>
      </c>
      <c r="D3720" s="15">
        <v>44</v>
      </c>
      <c r="E3720" s="3">
        <v>0</v>
      </c>
      <c r="F3720" s="3">
        <v>0</v>
      </c>
      <c r="G3720" s="3">
        <v>0</v>
      </c>
      <c r="H3720" s="3">
        <v>1</v>
      </c>
      <c r="I3720" s="3">
        <v>0</v>
      </c>
      <c r="J3720" s="3">
        <v>0</v>
      </c>
      <c r="K3720" s="3">
        <v>0</v>
      </c>
      <c r="L3720" s="3">
        <v>0</v>
      </c>
      <c r="M3720" s="3">
        <v>0</v>
      </c>
      <c r="N3720" s="3">
        <v>0</v>
      </c>
      <c r="O3720" s="3">
        <v>0</v>
      </c>
      <c r="P3720" s="3">
        <v>1</v>
      </c>
      <c r="Q3720" s="3">
        <v>1</v>
      </c>
      <c r="R3720" s="3">
        <v>0</v>
      </c>
      <c r="S3720" s="3">
        <v>0</v>
      </c>
      <c r="T3720" s="3">
        <v>0</v>
      </c>
      <c r="U3720" s="3">
        <v>0</v>
      </c>
      <c r="V3720" s="3">
        <v>1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40</v>
      </c>
    </row>
    <row r="3721" spans="2:28" ht="20.25" customHeight="1" x14ac:dyDescent="0.15">
      <c r="B3721" s="37"/>
      <c r="C3721" s="25" t="s">
        <v>124</v>
      </c>
      <c r="D3721" s="15">
        <v>133</v>
      </c>
      <c r="E3721" s="3">
        <v>0</v>
      </c>
      <c r="F3721" s="3">
        <v>0</v>
      </c>
      <c r="G3721" s="3">
        <v>0</v>
      </c>
      <c r="H3721" s="3">
        <v>0</v>
      </c>
      <c r="I3721" s="3">
        <v>0</v>
      </c>
      <c r="J3721" s="3">
        <v>0</v>
      </c>
      <c r="K3721" s="3">
        <v>0</v>
      </c>
      <c r="L3721" s="3">
        <v>0</v>
      </c>
      <c r="M3721" s="3">
        <v>0</v>
      </c>
      <c r="N3721" s="3">
        <v>0</v>
      </c>
      <c r="O3721" s="3">
        <v>0</v>
      </c>
      <c r="P3721" s="3">
        <v>0</v>
      </c>
      <c r="Q3721" s="3">
        <v>0</v>
      </c>
      <c r="R3721" s="3">
        <v>0</v>
      </c>
      <c r="S3721" s="3">
        <v>0</v>
      </c>
      <c r="T3721" s="3">
        <v>0</v>
      </c>
      <c r="U3721" s="3">
        <v>0</v>
      </c>
      <c r="V3721" s="3">
        <v>0</v>
      </c>
      <c r="W3721" s="3">
        <v>1</v>
      </c>
      <c r="X3721" s="3">
        <v>0</v>
      </c>
      <c r="Y3721" s="3">
        <v>0</v>
      </c>
      <c r="Z3721" s="3">
        <v>1</v>
      </c>
      <c r="AA3721" s="3">
        <v>0</v>
      </c>
      <c r="AB3721" s="3">
        <v>131</v>
      </c>
    </row>
    <row r="3722" spans="2:28" ht="20.25" customHeight="1" x14ac:dyDescent="0.15">
      <c r="B3722" s="36" t="s">
        <v>86</v>
      </c>
      <c r="C3722" s="24" t="s">
        <v>125</v>
      </c>
      <c r="D3722" s="15">
        <v>0</v>
      </c>
      <c r="E3722" s="3">
        <v>0</v>
      </c>
      <c r="F3722" s="3">
        <v>0</v>
      </c>
      <c r="G3722" s="3">
        <v>0</v>
      </c>
      <c r="H3722" s="3">
        <v>0</v>
      </c>
      <c r="I3722" s="3">
        <v>0</v>
      </c>
      <c r="J3722" s="3">
        <v>0</v>
      </c>
      <c r="K3722" s="3">
        <v>0</v>
      </c>
      <c r="L3722" s="3">
        <v>0</v>
      </c>
      <c r="M3722" s="3">
        <v>0</v>
      </c>
      <c r="N3722" s="3">
        <v>0</v>
      </c>
      <c r="O3722" s="3">
        <v>0</v>
      </c>
      <c r="P3722" s="3">
        <v>0</v>
      </c>
      <c r="Q3722" s="3">
        <v>0</v>
      </c>
      <c r="R3722" s="3">
        <v>0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  <c r="Y3722" s="3">
        <v>0</v>
      </c>
      <c r="Z3722" s="3">
        <v>0</v>
      </c>
      <c r="AA3722" s="3">
        <v>0</v>
      </c>
      <c r="AB3722" s="3">
        <v>0</v>
      </c>
    </row>
    <row r="3723" spans="2:28" ht="20.25" customHeight="1" x14ac:dyDescent="0.15">
      <c r="B3723" s="38"/>
      <c r="C3723" s="25" t="s">
        <v>126</v>
      </c>
      <c r="D3723" s="15">
        <v>15</v>
      </c>
      <c r="E3723" s="3">
        <v>0</v>
      </c>
      <c r="F3723" s="3">
        <v>0</v>
      </c>
      <c r="G3723" s="3">
        <v>0</v>
      </c>
      <c r="H3723" s="3">
        <v>0</v>
      </c>
      <c r="I3723" s="3">
        <v>0</v>
      </c>
      <c r="J3723" s="3">
        <v>0</v>
      </c>
      <c r="K3723" s="3">
        <v>0</v>
      </c>
      <c r="L3723" s="3">
        <v>0</v>
      </c>
      <c r="M3723" s="3">
        <v>0</v>
      </c>
      <c r="N3723" s="3">
        <v>0</v>
      </c>
      <c r="O3723" s="3">
        <v>0</v>
      </c>
      <c r="P3723" s="3">
        <v>0</v>
      </c>
      <c r="Q3723" s="3">
        <v>0</v>
      </c>
      <c r="R3723" s="3">
        <v>0</v>
      </c>
      <c r="S3723" s="3">
        <v>0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  <c r="Y3723" s="3">
        <v>0</v>
      </c>
      <c r="Z3723" s="3">
        <v>0</v>
      </c>
      <c r="AA3723" s="3">
        <v>0</v>
      </c>
      <c r="AB3723" s="3">
        <v>15</v>
      </c>
    </row>
    <row r="3724" spans="2:28" ht="20.25" customHeight="1" x14ac:dyDescent="0.15">
      <c r="B3724" s="38"/>
      <c r="C3724" s="25" t="s">
        <v>127</v>
      </c>
      <c r="D3724" s="15">
        <v>36</v>
      </c>
      <c r="E3724" s="3">
        <v>0</v>
      </c>
      <c r="F3724" s="3">
        <v>0</v>
      </c>
      <c r="G3724" s="3">
        <v>0</v>
      </c>
      <c r="H3724" s="3">
        <v>0</v>
      </c>
      <c r="I3724" s="3">
        <v>0</v>
      </c>
      <c r="J3724" s="3">
        <v>0</v>
      </c>
      <c r="K3724" s="3">
        <v>0</v>
      </c>
      <c r="L3724" s="3">
        <v>0</v>
      </c>
      <c r="M3724" s="3">
        <v>0</v>
      </c>
      <c r="N3724" s="3">
        <v>0</v>
      </c>
      <c r="O3724" s="3">
        <v>0</v>
      </c>
      <c r="P3724" s="3">
        <v>0</v>
      </c>
      <c r="Q3724" s="3">
        <v>0</v>
      </c>
      <c r="R3724" s="3">
        <v>0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  <c r="X3724" s="3">
        <v>1</v>
      </c>
      <c r="Y3724" s="3">
        <v>0</v>
      </c>
      <c r="Z3724" s="3">
        <v>1</v>
      </c>
      <c r="AA3724" s="3">
        <v>0</v>
      </c>
      <c r="AB3724" s="3">
        <v>34</v>
      </c>
    </row>
    <row r="3725" spans="2:28" ht="20.25" customHeight="1" x14ac:dyDescent="0.15">
      <c r="B3725" s="38"/>
      <c r="C3725" s="25" t="s">
        <v>128</v>
      </c>
      <c r="D3725" s="15">
        <v>53</v>
      </c>
      <c r="E3725" s="3">
        <v>0</v>
      </c>
      <c r="F3725" s="3">
        <v>0</v>
      </c>
      <c r="G3725" s="3">
        <v>1</v>
      </c>
      <c r="H3725" s="3">
        <v>0</v>
      </c>
      <c r="I3725" s="3">
        <v>0</v>
      </c>
      <c r="J3725" s="3">
        <v>0</v>
      </c>
      <c r="K3725" s="3">
        <v>0</v>
      </c>
      <c r="L3725" s="3">
        <v>0</v>
      </c>
      <c r="M3725" s="3">
        <v>0</v>
      </c>
      <c r="N3725" s="3">
        <v>0</v>
      </c>
      <c r="O3725" s="3">
        <v>0</v>
      </c>
      <c r="P3725" s="3">
        <v>0</v>
      </c>
      <c r="Q3725" s="3">
        <v>0</v>
      </c>
      <c r="R3725" s="3">
        <v>0</v>
      </c>
      <c r="S3725" s="3">
        <v>0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  <c r="Y3725" s="3">
        <v>3</v>
      </c>
      <c r="Z3725" s="3">
        <v>0</v>
      </c>
      <c r="AA3725" s="3">
        <v>0</v>
      </c>
      <c r="AB3725" s="3">
        <v>49</v>
      </c>
    </row>
    <row r="3726" spans="2:28" ht="20.25" customHeight="1" x14ac:dyDescent="0.15">
      <c r="B3726" s="38"/>
      <c r="C3726" s="25" t="s">
        <v>129</v>
      </c>
      <c r="D3726" s="15">
        <v>78</v>
      </c>
      <c r="E3726" s="3">
        <v>0</v>
      </c>
      <c r="F3726" s="3">
        <v>0</v>
      </c>
      <c r="G3726" s="3">
        <v>0</v>
      </c>
      <c r="H3726" s="3">
        <v>0</v>
      </c>
      <c r="I3726" s="3">
        <v>0</v>
      </c>
      <c r="J3726" s="3">
        <v>0</v>
      </c>
      <c r="K3726" s="3">
        <v>0</v>
      </c>
      <c r="L3726" s="3">
        <v>0</v>
      </c>
      <c r="M3726" s="3">
        <v>0</v>
      </c>
      <c r="N3726" s="3">
        <v>0</v>
      </c>
      <c r="O3726" s="3">
        <v>0</v>
      </c>
      <c r="P3726" s="3">
        <v>0</v>
      </c>
      <c r="Q3726" s="3">
        <v>0</v>
      </c>
      <c r="R3726" s="3">
        <v>0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  <c r="X3726" s="3">
        <v>0</v>
      </c>
      <c r="Y3726" s="3">
        <v>0</v>
      </c>
      <c r="Z3726" s="3">
        <v>0</v>
      </c>
      <c r="AA3726" s="3">
        <v>0</v>
      </c>
      <c r="AB3726" s="3">
        <v>78</v>
      </c>
    </row>
    <row r="3727" spans="2:28" ht="20.25" customHeight="1" x14ac:dyDescent="0.15">
      <c r="B3727" s="38"/>
      <c r="C3727" s="25" t="s">
        <v>130</v>
      </c>
      <c r="D3727" s="15">
        <v>228</v>
      </c>
      <c r="E3727" s="3">
        <v>0</v>
      </c>
      <c r="F3727" s="3">
        <v>0</v>
      </c>
      <c r="G3727" s="3">
        <v>0</v>
      </c>
      <c r="H3727" s="3">
        <v>0</v>
      </c>
      <c r="I3727" s="3">
        <v>0</v>
      </c>
      <c r="J3727" s="3">
        <v>0</v>
      </c>
      <c r="K3727" s="3">
        <v>1</v>
      </c>
      <c r="L3727" s="3">
        <v>0</v>
      </c>
      <c r="M3727" s="3">
        <v>0</v>
      </c>
      <c r="N3727" s="3">
        <v>0</v>
      </c>
      <c r="O3727" s="3">
        <v>2</v>
      </c>
      <c r="P3727" s="3">
        <v>0</v>
      </c>
      <c r="Q3727" s="3">
        <v>0</v>
      </c>
      <c r="R3727" s="3">
        <v>0</v>
      </c>
      <c r="S3727" s="3">
        <v>0</v>
      </c>
      <c r="T3727" s="3">
        <v>1</v>
      </c>
      <c r="U3727" s="3">
        <v>1</v>
      </c>
      <c r="V3727" s="3">
        <v>0</v>
      </c>
      <c r="W3727" s="3">
        <v>0</v>
      </c>
      <c r="X3727" s="3">
        <v>2</v>
      </c>
      <c r="Y3727" s="3">
        <v>3</v>
      </c>
      <c r="Z3727" s="3">
        <v>1</v>
      </c>
      <c r="AA3727" s="3">
        <v>1</v>
      </c>
      <c r="AB3727" s="3">
        <v>216</v>
      </c>
    </row>
    <row r="3728" spans="2:28" ht="20.25" customHeight="1" x14ac:dyDescent="0.15">
      <c r="B3728" s="38"/>
      <c r="C3728" s="25" t="s">
        <v>131</v>
      </c>
      <c r="D3728" s="15">
        <v>2</v>
      </c>
      <c r="E3728" s="3">
        <v>0</v>
      </c>
      <c r="F3728" s="3">
        <v>0</v>
      </c>
      <c r="G3728" s="3">
        <v>0</v>
      </c>
      <c r="H3728" s="3">
        <v>0</v>
      </c>
      <c r="I3728" s="3">
        <v>0</v>
      </c>
      <c r="J3728" s="3">
        <v>0</v>
      </c>
      <c r="K3728" s="3">
        <v>0</v>
      </c>
      <c r="L3728" s="3">
        <v>0</v>
      </c>
      <c r="M3728" s="3">
        <v>0</v>
      </c>
      <c r="N3728" s="3">
        <v>0</v>
      </c>
      <c r="O3728" s="3">
        <v>0</v>
      </c>
      <c r="P3728" s="3">
        <v>0</v>
      </c>
      <c r="Q3728" s="3">
        <v>0</v>
      </c>
      <c r="R3728" s="3">
        <v>0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2</v>
      </c>
    </row>
    <row r="3729" spans="2:28" ht="20.25" customHeight="1" x14ac:dyDescent="0.15">
      <c r="B3729" s="38"/>
      <c r="C3729" s="25" t="s">
        <v>132</v>
      </c>
      <c r="D3729" s="15">
        <v>55</v>
      </c>
      <c r="E3729" s="3">
        <v>0</v>
      </c>
      <c r="F3729" s="3">
        <v>0</v>
      </c>
      <c r="G3729" s="3">
        <v>0</v>
      </c>
      <c r="H3729" s="3">
        <v>0</v>
      </c>
      <c r="I3729" s="3">
        <v>0</v>
      </c>
      <c r="J3729" s="3">
        <v>0</v>
      </c>
      <c r="K3729" s="3">
        <v>0</v>
      </c>
      <c r="L3729" s="3">
        <v>0</v>
      </c>
      <c r="M3729" s="3">
        <v>0</v>
      </c>
      <c r="N3729" s="3">
        <v>0</v>
      </c>
      <c r="O3729" s="3">
        <v>0</v>
      </c>
      <c r="P3729" s="3">
        <v>0</v>
      </c>
      <c r="Q3729" s="3">
        <v>0</v>
      </c>
      <c r="R3729" s="3">
        <v>0</v>
      </c>
      <c r="S3729" s="3">
        <v>0</v>
      </c>
      <c r="T3729" s="3">
        <v>0</v>
      </c>
      <c r="U3729" s="3">
        <v>0</v>
      </c>
      <c r="V3729" s="3">
        <v>1</v>
      </c>
      <c r="W3729" s="3">
        <v>0</v>
      </c>
      <c r="X3729" s="3">
        <v>0</v>
      </c>
      <c r="Y3729" s="3">
        <v>0</v>
      </c>
      <c r="Z3729" s="3">
        <v>0</v>
      </c>
      <c r="AA3729" s="3">
        <v>1</v>
      </c>
      <c r="AB3729" s="3">
        <v>53</v>
      </c>
    </row>
    <row r="3730" spans="2:28" ht="20.25" customHeight="1" x14ac:dyDescent="0.15">
      <c r="B3730" s="38"/>
      <c r="C3730" s="25" t="s">
        <v>133</v>
      </c>
      <c r="D3730" s="15">
        <v>85</v>
      </c>
      <c r="E3730" s="3">
        <v>0</v>
      </c>
      <c r="F3730" s="3">
        <v>1</v>
      </c>
      <c r="G3730" s="3">
        <v>0</v>
      </c>
      <c r="H3730" s="3">
        <v>1</v>
      </c>
      <c r="I3730" s="3">
        <v>0</v>
      </c>
      <c r="J3730" s="3">
        <v>0</v>
      </c>
      <c r="K3730" s="3">
        <v>0</v>
      </c>
      <c r="L3730" s="3">
        <v>0</v>
      </c>
      <c r="M3730" s="3">
        <v>0</v>
      </c>
      <c r="N3730" s="3">
        <v>0</v>
      </c>
      <c r="O3730" s="3">
        <v>0</v>
      </c>
      <c r="P3730" s="3">
        <v>1</v>
      </c>
      <c r="Q3730" s="3">
        <v>2</v>
      </c>
      <c r="R3730" s="3">
        <v>0</v>
      </c>
      <c r="S3730" s="3">
        <v>0</v>
      </c>
      <c r="T3730" s="3">
        <v>1</v>
      </c>
      <c r="U3730" s="3">
        <v>0</v>
      </c>
      <c r="V3730" s="3">
        <v>1</v>
      </c>
      <c r="W3730" s="3">
        <v>1</v>
      </c>
      <c r="X3730" s="3">
        <v>0</v>
      </c>
      <c r="Y3730" s="3">
        <v>1</v>
      </c>
      <c r="Z3730" s="3">
        <v>0</v>
      </c>
      <c r="AA3730" s="3">
        <v>0</v>
      </c>
      <c r="AB3730" s="3">
        <v>76</v>
      </c>
    </row>
    <row r="3731" spans="2:28" ht="20.25" customHeight="1" x14ac:dyDescent="0.15">
      <c r="B3731" s="38"/>
      <c r="C3731" s="25" t="s">
        <v>134</v>
      </c>
      <c r="D3731" s="15">
        <v>72</v>
      </c>
      <c r="E3731" s="3">
        <v>0</v>
      </c>
      <c r="F3731" s="3">
        <v>0</v>
      </c>
      <c r="G3731" s="3">
        <v>0</v>
      </c>
      <c r="H3731" s="3">
        <v>0</v>
      </c>
      <c r="I3731" s="3">
        <v>0</v>
      </c>
      <c r="J3731" s="3">
        <v>0</v>
      </c>
      <c r="K3731" s="3">
        <v>0</v>
      </c>
      <c r="L3731" s="3">
        <v>0</v>
      </c>
      <c r="M3731" s="3">
        <v>0</v>
      </c>
      <c r="N3731" s="3">
        <v>0</v>
      </c>
      <c r="O3731" s="3">
        <v>0</v>
      </c>
      <c r="P3731" s="3">
        <v>0</v>
      </c>
      <c r="Q3731" s="3">
        <v>0</v>
      </c>
      <c r="R3731" s="3">
        <v>0</v>
      </c>
      <c r="S3731" s="3">
        <v>0</v>
      </c>
      <c r="T3731" s="3">
        <v>0</v>
      </c>
      <c r="U3731" s="3">
        <v>2</v>
      </c>
      <c r="V3731" s="3">
        <v>0</v>
      </c>
      <c r="W3731" s="3">
        <v>0</v>
      </c>
      <c r="X3731" s="3">
        <v>0</v>
      </c>
      <c r="Y3731" s="3">
        <v>0</v>
      </c>
      <c r="Z3731" s="3">
        <v>0</v>
      </c>
      <c r="AA3731" s="3">
        <v>0</v>
      </c>
      <c r="AB3731" s="3">
        <v>70</v>
      </c>
    </row>
    <row r="3732" spans="2:28" ht="20.25" customHeight="1" x14ac:dyDescent="0.15">
      <c r="B3732" s="38"/>
      <c r="C3732" s="25" t="s">
        <v>135</v>
      </c>
      <c r="D3732" s="15">
        <v>81</v>
      </c>
      <c r="E3732" s="3">
        <v>0</v>
      </c>
      <c r="F3732" s="3">
        <v>0</v>
      </c>
      <c r="G3732" s="3">
        <v>0</v>
      </c>
      <c r="H3732" s="3">
        <v>0</v>
      </c>
      <c r="I3732" s="3">
        <v>0</v>
      </c>
      <c r="J3732" s="3">
        <v>0</v>
      </c>
      <c r="K3732" s="3">
        <v>0</v>
      </c>
      <c r="L3732" s="3">
        <v>0</v>
      </c>
      <c r="M3732" s="3">
        <v>0</v>
      </c>
      <c r="N3732" s="3">
        <v>0</v>
      </c>
      <c r="O3732" s="3">
        <v>0</v>
      </c>
      <c r="P3732" s="3">
        <v>0</v>
      </c>
      <c r="Q3732" s="3">
        <v>0</v>
      </c>
      <c r="R3732" s="3">
        <v>0</v>
      </c>
      <c r="S3732" s="3">
        <v>1</v>
      </c>
      <c r="T3732" s="3">
        <v>0</v>
      </c>
      <c r="U3732" s="3">
        <v>0</v>
      </c>
      <c r="V3732" s="3">
        <v>0</v>
      </c>
      <c r="W3732" s="3">
        <v>0</v>
      </c>
      <c r="X3732" s="3">
        <v>0</v>
      </c>
      <c r="Y3732" s="3">
        <v>2</v>
      </c>
      <c r="Z3732" s="3">
        <v>0</v>
      </c>
      <c r="AA3732" s="3">
        <v>0</v>
      </c>
      <c r="AB3732" s="3">
        <v>78</v>
      </c>
    </row>
    <row r="3733" spans="2:28" ht="20.25" customHeight="1" x14ac:dyDescent="0.15">
      <c r="B3733" s="37"/>
      <c r="C3733" s="25" t="s">
        <v>136</v>
      </c>
      <c r="D3733" s="15">
        <v>120</v>
      </c>
      <c r="E3733" s="3">
        <v>0</v>
      </c>
      <c r="F3733" s="3">
        <v>0</v>
      </c>
      <c r="G3733" s="3">
        <v>0</v>
      </c>
      <c r="H3733" s="3">
        <v>0</v>
      </c>
      <c r="I3733" s="3">
        <v>0</v>
      </c>
      <c r="J3733" s="3">
        <v>0</v>
      </c>
      <c r="K3733" s="3">
        <v>0</v>
      </c>
      <c r="L3733" s="3">
        <v>0</v>
      </c>
      <c r="M3733" s="3">
        <v>0</v>
      </c>
      <c r="N3733" s="3">
        <v>0</v>
      </c>
      <c r="O3733" s="3">
        <v>0</v>
      </c>
      <c r="P3733" s="3">
        <v>0</v>
      </c>
      <c r="Q3733" s="3">
        <v>0</v>
      </c>
      <c r="R3733" s="3">
        <v>0</v>
      </c>
      <c r="S3733" s="3">
        <v>0</v>
      </c>
      <c r="T3733" s="3">
        <v>0</v>
      </c>
      <c r="U3733" s="3">
        <v>0</v>
      </c>
      <c r="V3733" s="3">
        <v>0</v>
      </c>
      <c r="W3733" s="3">
        <v>0</v>
      </c>
      <c r="X3733" s="3">
        <v>0</v>
      </c>
      <c r="Y3733" s="3">
        <v>1</v>
      </c>
      <c r="Z3733" s="3">
        <v>0</v>
      </c>
      <c r="AA3733" s="3">
        <v>0</v>
      </c>
      <c r="AB3733" s="3">
        <v>119</v>
      </c>
    </row>
    <row r="3734" spans="2:28" ht="20.25" customHeight="1" x14ac:dyDescent="0.15">
      <c r="B3734" s="36" t="s">
        <v>87</v>
      </c>
      <c r="C3734" s="24" t="s">
        <v>137</v>
      </c>
      <c r="D3734" s="15">
        <v>223</v>
      </c>
      <c r="E3734" s="3">
        <v>0</v>
      </c>
      <c r="F3734" s="3">
        <v>0</v>
      </c>
      <c r="G3734" s="3">
        <v>1</v>
      </c>
      <c r="H3734" s="3">
        <v>0</v>
      </c>
      <c r="I3734" s="3">
        <v>0</v>
      </c>
      <c r="J3734" s="3">
        <v>0</v>
      </c>
      <c r="K3734" s="3">
        <v>0</v>
      </c>
      <c r="L3734" s="3">
        <v>0</v>
      </c>
      <c r="M3734" s="3">
        <v>0</v>
      </c>
      <c r="N3734" s="3">
        <v>0</v>
      </c>
      <c r="O3734" s="3">
        <v>1</v>
      </c>
      <c r="P3734" s="3">
        <v>0</v>
      </c>
      <c r="Q3734" s="3">
        <v>0</v>
      </c>
      <c r="R3734" s="3">
        <v>0</v>
      </c>
      <c r="S3734" s="3">
        <v>0</v>
      </c>
      <c r="T3734" s="3">
        <v>0</v>
      </c>
      <c r="U3734" s="3">
        <v>1</v>
      </c>
      <c r="V3734" s="3">
        <v>1</v>
      </c>
      <c r="W3734" s="3">
        <v>1</v>
      </c>
      <c r="X3734" s="3">
        <v>0</v>
      </c>
      <c r="Y3734" s="3">
        <v>4</v>
      </c>
      <c r="Z3734" s="3">
        <v>0</v>
      </c>
      <c r="AA3734" s="3">
        <v>0</v>
      </c>
      <c r="AB3734" s="3">
        <v>214</v>
      </c>
    </row>
    <row r="3735" spans="2:28" ht="20.25" customHeight="1" x14ac:dyDescent="0.15">
      <c r="B3735" s="37"/>
      <c r="C3735" s="25" t="s">
        <v>138</v>
      </c>
      <c r="D3735" s="15">
        <v>602</v>
      </c>
      <c r="E3735" s="3">
        <v>0</v>
      </c>
      <c r="F3735" s="3">
        <v>1</v>
      </c>
      <c r="G3735" s="3">
        <v>0</v>
      </c>
      <c r="H3735" s="3">
        <v>1</v>
      </c>
      <c r="I3735" s="3">
        <v>0</v>
      </c>
      <c r="J3735" s="3">
        <v>0</v>
      </c>
      <c r="K3735" s="3">
        <v>1</v>
      </c>
      <c r="L3735" s="3">
        <v>0</v>
      </c>
      <c r="M3735" s="3">
        <v>0</v>
      </c>
      <c r="N3735" s="3">
        <v>0</v>
      </c>
      <c r="O3735" s="3">
        <v>1</v>
      </c>
      <c r="P3735" s="3">
        <v>1</v>
      </c>
      <c r="Q3735" s="3">
        <v>2</v>
      </c>
      <c r="R3735" s="3">
        <v>0</v>
      </c>
      <c r="S3735" s="3">
        <v>1</v>
      </c>
      <c r="T3735" s="3">
        <v>2</v>
      </c>
      <c r="U3735" s="3">
        <v>2</v>
      </c>
      <c r="V3735" s="3">
        <v>1</v>
      </c>
      <c r="W3735" s="3">
        <v>0</v>
      </c>
      <c r="X3735" s="3">
        <v>3</v>
      </c>
      <c r="Y3735" s="3">
        <v>6</v>
      </c>
      <c r="Z3735" s="3">
        <v>2</v>
      </c>
      <c r="AA3735" s="3">
        <v>2</v>
      </c>
      <c r="AB3735" s="3">
        <v>576</v>
      </c>
    </row>
    <row r="3736" spans="2:28" ht="20.25" customHeight="1" x14ac:dyDescent="0.15">
      <c r="B3736" s="36" t="s">
        <v>88</v>
      </c>
      <c r="C3736" s="24" t="s">
        <v>139</v>
      </c>
      <c r="D3736" s="15">
        <v>544</v>
      </c>
      <c r="E3736" s="3">
        <v>0</v>
      </c>
      <c r="F3736" s="3">
        <v>0</v>
      </c>
      <c r="G3736" s="3">
        <v>0</v>
      </c>
      <c r="H3736" s="3">
        <v>1</v>
      </c>
      <c r="I3736" s="3">
        <v>0</v>
      </c>
      <c r="J3736" s="3">
        <v>0</v>
      </c>
      <c r="K3736" s="3">
        <v>1</v>
      </c>
      <c r="L3736" s="3">
        <v>0</v>
      </c>
      <c r="M3736" s="3">
        <v>0</v>
      </c>
      <c r="N3736" s="3">
        <v>0</v>
      </c>
      <c r="O3736" s="3">
        <v>1</v>
      </c>
      <c r="P3736" s="3">
        <v>1</v>
      </c>
      <c r="Q3736" s="3">
        <v>2</v>
      </c>
      <c r="R3736" s="3">
        <v>0</v>
      </c>
      <c r="S3736" s="3">
        <v>1</v>
      </c>
      <c r="T3736" s="3">
        <v>2</v>
      </c>
      <c r="U3736" s="3">
        <v>1</v>
      </c>
      <c r="V3736" s="3">
        <v>1</v>
      </c>
      <c r="W3736" s="3">
        <v>0</v>
      </c>
      <c r="X3736" s="3">
        <v>3</v>
      </c>
      <c r="Y3736" s="3">
        <v>6</v>
      </c>
      <c r="Z3736" s="3">
        <v>2</v>
      </c>
      <c r="AA3736" s="3">
        <v>2</v>
      </c>
      <c r="AB3736" s="3">
        <v>520</v>
      </c>
    </row>
    <row r="3737" spans="2:28" ht="20.25" customHeight="1" x14ac:dyDescent="0.15">
      <c r="B3737" s="37"/>
      <c r="C3737" s="25" t="s">
        <v>140</v>
      </c>
      <c r="D3737" s="15">
        <v>281</v>
      </c>
      <c r="E3737" s="3">
        <v>0</v>
      </c>
      <c r="F3737" s="3">
        <v>1</v>
      </c>
      <c r="G3737" s="3">
        <v>1</v>
      </c>
      <c r="H3737" s="3">
        <v>0</v>
      </c>
      <c r="I3737" s="3">
        <v>0</v>
      </c>
      <c r="J3737" s="3">
        <v>0</v>
      </c>
      <c r="K3737" s="3">
        <v>0</v>
      </c>
      <c r="L3737" s="3">
        <v>0</v>
      </c>
      <c r="M3737" s="3">
        <v>0</v>
      </c>
      <c r="N3737" s="3">
        <v>0</v>
      </c>
      <c r="O3737" s="3">
        <v>1</v>
      </c>
      <c r="P3737" s="3">
        <v>0</v>
      </c>
      <c r="Q3737" s="3">
        <v>0</v>
      </c>
      <c r="R3737" s="3">
        <v>0</v>
      </c>
      <c r="S3737" s="3">
        <v>0</v>
      </c>
      <c r="T3737" s="3">
        <v>0</v>
      </c>
      <c r="U3737" s="3">
        <v>2</v>
      </c>
      <c r="V3737" s="3">
        <v>1</v>
      </c>
      <c r="W3737" s="3">
        <v>1</v>
      </c>
      <c r="X3737" s="3">
        <v>0</v>
      </c>
      <c r="Y3737" s="3">
        <v>4</v>
      </c>
      <c r="Z3737" s="3">
        <v>0</v>
      </c>
      <c r="AA3737" s="3">
        <v>0</v>
      </c>
      <c r="AB3737" s="3">
        <v>270</v>
      </c>
    </row>
    <row r="3738" spans="2:28" ht="20.25" customHeight="1" x14ac:dyDescent="0.15">
      <c r="B3738" s="36" t="s">
        <v>89</v>
      </c>
      <c r="C3738" s="24" t="s">
        <v>117</v>
      </c>
      <c r="D3738" s="15">
        <v>44</v>
      </c>
      <c r="E3738" s="3">
        <v>0</v>
      </c>
      <c r="F3738" s="3">
        <v>0</v>
      </c>
      <c r="G3738" s="3">
        <v>0</v>
      </c>
      <c r="H3738" s="3">
        <v>0</v>
      </c>
      <c r="I3738" s="3">
        <v>0</v>
      </c>
      <c r="J3738" s="3">
        <v>0</v>
      </c>
      <c r="K3738" s="3">
        <v>1</v>
      </c>
      <c r="L3738" s="3">
        <v>0</v>
      </c>
      <c r="M3738" s="3">
        <v>0</v>
      </c>
      <c r="N3738" s="3">
        <v>0</v>
      </c>
      <c r="O3738" s="3">
        <v>1</v>
      </c>
      <c r="P3738" s="3">
        <v>0</v>
      </c>
      <c r="Q3738" s="3">
        <v>0</v>
      </c>
      <c r="R3738" s="3">
        <v>0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3">
        <v>2</v>
      </c>
      <c r="Z3738" s="3">
        <v>0</v>
      </c>
      <c r="AA3738" s="3">
        <v>0</v>
      </c>
      <c r="AB3738" s="3">
        <v>40</v>
      </c>
    </row>
    <row r="3739" spans="2:28" ht="20.25" customHeight="1" x14ac:dyDescent="0.15">
      <c r="B3739" s="38"/>
      <c r="C3739" s="25" t="s">
        <v>141</v>
      </c>
      <c r="D3739" s="15">
        <v>7</v>
      </c>
      <c r="E3739" s="3">
        <v>0</v>
      </c>
      <c r="F3739" s="3">
        <v>0</v>
      </c>
      <c r="G3739" s="3">
        <v>0</v>
      </c>
      <c r="H3739" s="3">
        <v>0</v>
      </c>
      <c r="I3739" s="3">
        <v>0</v>
      </c>
      <c r="J3739" s="3">
        <v>0</v>
      </c>
      <c r="K3739" s="3">
        <v>0</v>
      </c>
      <c r="L3739" s="3">
        <v>0</v>
      </c>
      <c r="M3739" s="3">
        <v>0</v>
      </c>
      <c r="N3739" s="3">
        <v>0</v>
      </c>
      <c r="O3739" s="3">
        <v>0</v>
      </c>
      <c r="P3739" s="3">
        <v>0</v>
      </c>
      <c r="Q3739" s="3">
        <v>0</v>
      </c>
      <c r="R3739" s="3">
        <v>0</v>
      </c>
      <c r="S3739" s="3">
        <v>0</v>
      </c>
      <c r="T3739" s="3">
        <v>0</v>
      </c>
      <c r="U3739" s="3">
        <v>0</v>
      </c>
      <c r="V3739" s="3">
        <v>0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7</v>
      </c>
    </row>
    <row r="3740" spans="2:28" ht="20.25" customHeight="1" x14ac:dyDescent="0.15">
      <c r="B3740" s="38"/>
      <c r="C3740" s="25" t="s">
        <v>142</v>
      </c>
      <c r="D3740" s="15">
        <v>8</v>
      </c>
      <c r="E3740" s="3">
        <v>0</v>
      </c>
      <c r="F3740" s="3">
        <v>0</v>
      </c>
      <c r="G3740" s="3">
        <v>1</v>
      </c>
      <c r="H3740" s="3">
        <v>0</v>
      </c>
      <c r="I3740" s="3">
        <v>0</v>
      </c>
      <c r="J3740" s="3">
        <v>0</v>
      </c>
      <c r="K3740" s="3">
        <v>0</v>
      </c>
      <c r="L3740" s="3">
        <v>0</v>
      </c>
      <c r="M3740" s="3">
        <v>0</v>
      </c>
      <c r="N3740" s="3">
        <v>0</v>
      </c>
      <c r="O3740" s="3">
        <v>0</v>
      </c>
      <c r="P3740" s="3">
        <v>0</v>
      </c>
      <c r="Q3740" s="3">
        <v>0</v>
      </c>
      <c r="R3740" s="3">
        <v>0</v>
      </c>
      <c r="S3740" s="3">
        <v>0</v>
      </c>
      <c r="T3740" s="3">
        <v>0</v>
      </c>
      <c r="U3740" s="3">
        <v>0</v>
      </c>
      <c r="V3740" s="3">
        <v>0</v>
      </c>
      <c r="W3740" s="3">
        <v>0</v>
      </c>
      <c r="X3740" s="3">
        <v>0</v>
      </c>
      <c r="Y3740" s="3">
        <v>0</v>
      </c>
      <c r="Z3740" s="3">
        <v>0</v>
      </c>
      <c r="AA3740" s="3">
        <v>0</v>
      </c>
      <c r="AB3740" s="3">
        <v>7</v>
      </c>
    </row>
    <row r="3741" spans="2:28" ht="20.25" customHeight="1" x14ac:dyDescent="0.15">
      <c r="B3741" s="38"/>
      <c r="C3741" s="25" t="s">
        <v>143</v>
      </c>
      <c r="D3741" s="15">
        <v>7</v>
      </c>
      <c r="E3741" s="3">
        <v>0</v>
      </c>
      <c r="F3741" s="3">
        <v>0</v>
      </c>
      <c r="G3741" s="3">
        <v>0</v>
      </c>
      <c r="H3741" s="3">
        <v>0</v>
      </c>
      <c r="I3741" s="3">
        <v>0</v>
      </c>
      <c r="J3741" s="3">
        <v>0</v>
      </c>
      <c r="K3741" s="3">
        <v>0</v>
      </c>
      <c r="L3741" s="3">
        <v>0</v>
      </c>
      <c r="M3741" s="3">
        <v>0</v>
      </c>
      <c r="N3741" s="3">
        <v>0</v>
      </c>
      <c r="O3741" s="3">
        <v>0</v>
      </c>
      <c r="P3741" s="3">
        <v>0</v>
      </c>
      <c r="Q3741" s="3">
        <v>0</v>
      </c>
      <c r="R3741" s="3">
        <v>0</v>
      </c>
      <c r="S3741" s="3">
        <v>0</v>
      </c>
      <c r="T3741" s="3">
        <v>0</v>
      </c>
      <c r="U3741" s="3">
        <v>0</v>
      </c>
      <c r="V3741" s="3">
        <v>0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7</v>
      </c>
    </row>
    <row r="3742" spans="2:28" ht="20.25" customHeight="1" x14ac:dyDescent="0.15">
      <c r="B3742" s="38"/>
      <c r="C3742" s="25" t="s">
        <v>144</v>
      </c>
      <c r="D3742" s="15">
        <v>27</v>
      </c>
      <c r="E3742" s="3">
        <v>0</v>
      </c>
      <c r="F3742" s="3">
        <v>0</v>
      </c>
      <c r="G3742" s="3">
        <v>0</v>
      </c>
      <c r="H3742" s="3">
        <v>0</v>
      </c>
      <c r="I3742" s="3">
        <v>0</v>
      </c>
      <c r="J3742" s="3">
        <v>0</v>
      </c>
      <c r="K3742" s="3">
        <v>0</v>
      </c>
      <c r="L3742" s="3">
        <v>0</v>
      </c>
      <c r="M3742" s="3">
        <v>0</v>
      </c>
      <c r="N3742" s="3">
        <v>0</v>
      </c>
      <c r="O3742" s="3">
        <v>0</v>
      </c>
      <c r="P3742" s="3">
        <v>0</v>
      </c>
      <c r="Q3742" s="3">
        <v>0</v>
      </c>
      <c r="R3742" s="3">
        <v>0</v>
      </c>
      <c r="S3742" s="3">
        <v>0</v>
      </c>
      <c r="T3742" s="3">
        <v>0</v>
      </c>
      <c r="U3742" s="3">
        <v>0</v>
      </c>
      <c r="V3742" s="3">
        <v>0</v>
      </c>
      <c r="W3742" s="3">
        <v>0</v>
      </c>
      <c r="X3742" s="3">
        <v>0</v>
      </c>
      <c r="Y3742" s="3">
        <v>1</v>
      </c>
      <c r="Z3742" s="3">
        <v>0</v>
      </c>
      <c r="AA3742" s="3">
        <v>0</v>
      </c>
      <c r="AB3742" s="3">
        <v>26</v>
      </c>
    </row>
    <row r="3743" spans="2:28" ht="20.25" customHeight="1" x14ac:dyDescent="0.15">
      <c r="B3743" s="38"/>
      <c r="C3743" s="25" t="s">
        <v>145</v>
      </c>
      <c r="D3743" s="15">
        <v>12</v>
      </c>
      <c r="E3743" s="3">
        <v>0</v>
      </c>
      <c r="F3743" s="3">
        <v>0</v>
      </c>
      <c r="G3743" s="3">
        <v>0</v>
      </c>
      <c r="H3743" s="3">
        <v>0</v>
      </c>
      <c r="I3743" s="3">
        <v>0</v>
      </c>
      <c r="J3743" s="3">
        <v>0</v>
      </c>
      <c r="K3743" s="3">
        <v>0</v>
      </c>
      <c r="L3743" s="3">
        <v>0</v>
      </c>
      <c r="M3743" s="3">
        <v>0</v>
      </c>
      <c r="N3743" s="3">
        <v>0</v>
      </c>
      <c r="O3743" s="3">
        <v>0</v>
      </c>
      <c r="P3743" s="3">
        <v>0</v>
      </c>
      <c r="Q3743" s="3">
        <v>0</v>
      </c>
      <c r="R3743" s="3">
        <v>0</v>
      </c>
      <c r="S3743" s="3">
        <v>0</v>
      </c>
      <c r="T3743" s="3">
        <v>0</v>
      </c>
      <c r="U3743" s="3">
        <v>0</v>
      </c>
      <c r="V3743" s="3">
        <v>0</v>
      </c>
      <c r="W3743" s="3">
        <v>0</v>
      </c>
      <c r="X3743" s="3">
        <v>0</v>
      </c>
      <c r="Y3743" s="3">
        <v>0</v>
      </c>
      <c r="Z3743" s="3">
        <v>0</v>
      </c>
      <c r="AA3743" s="3">
        <v>1</v>
      </c>
      <c r="AB3743" s="3">
        <v>11</v>
      </c>
    </row>
    <row r="3744" spans="2:28" ht="20.25" customHeight="1" x14ac:dyDescent="0.15">
      <c r="B3744" s="38"/>
      <c r="C3744" s="25" t="s">
        <v>146</v>
      </c>
      <c r="D3744" s="15">
        <v>17</v>
      </c>
      <c r="E3744" s="3">
        <v>0</v>
      </c>
      <c r="F3744" s="3">
        <v>0</v>
      </c>
      <c r="G3744" s="3">
        <v>0</v>
      </c>
      <c r="H3744" s="3">
        <v>0</v>
      </c>
      <c r="I3744" s="3">
        <v>0</v>
      </c>
      <c r="J3744" s="3">
        <v>0</v>
      </c>
      <c r="K3744" s="3">
        <v>0</v>
      </c>
      <c r="L3744" s="3">
        <v>0</v>
      </c>
      <c r="M3744" s="3">
        <v>0</v>
      </c>
      <c r="N3744" s="3">
        <v>0</v>
      </c>
      <c r="O3744" s="3">
        <v>0</v>
      </c>
      <c r="P3744" s="3">
        <v>0</v>
      </c>
      <c r="Q3744" s="3">
        <v>0</v>
      </c>
      <c r="R3744" s="3">
        <v>0</v>
      </c>
      <c r="S3744" s="3">
        <v>0</v>
      </c>
      <c r="T3744" s="3">
        <v>0</v>
      </c>
      <c r="U3744" s="3">
        <v>0</v>
      </c>
      <c r="V3744" s="3">
        <v>0</v>
      </c>
      <c r="W3744" s="3">
        <v>0</v>
      </c>
      <c r="X3744" s="3">
        <v>2</v>
      </c>
      <c r="Y3744" s="3">
        <v>0</v>
      </c>
      <c r="Z3744" s="3">
        <v>0</v>
      </c>
      <c r="AA3744" s="3">
        <v>0</v>
      </c>
      <c r="AB3744" s="3">
        <v>15</v>
      </c>
    </row>
    <row r="3745" spans="2:28" ht="20.25" customHeight="1" x14ac:dyDescent="0.15">
      <c r="B3745" s="38"/>
      <c r="C3745" s="25" t="s">
        <v>147</v>
      </c>
      <c r="D3745" s="15">
        <v>18</v>
      </c>
      <c r="E3745" s="3">
        <v>0</v>
      </c>
      <c r="F3745" s="3">
        <v>0</v>
      </c>
      <c r="G3745" s="3">
        <v>0</v>
      </c>
      <c r="H3745" s="3">
        <v>0</v>
      </c>
      <c r="I3745" s="3">
        <v>0</v>
      </c>
      <c r="J3745" s="3">
        <v>0</v>
      </c>
      <c r="K3745" s="3">
        <v>0</v>
      </c>
      <c r="L3745" s="3">
        <v>0</v>
      </c>
      <c r="M3745" s="3">
        <v>0</v>
      </c>
      <c r="N3745" s="3">
        <v>0</v>
      </c>
      <c r="O3745" s="3">
        <v>0</v>
      </c>
      <c r="P3745" s="3">
        <v>0</v>
      </c>
      <c r="Q3745" s="3">
        <v>0</v>
      </c>
      <c r="R3745" s="3">
        <v>0</v>
      </c>
      <c r="S3745" s="3">
        <v>0</v>
      </c>
      <c r="T3745" s="3">
        <v>0</v>
      </c>
      <c r="U3745" s="3">
        <v>0</v>
      </c>
      <c r="V3745" s="3">
        <v>0</v>
      </c>
      <c r="W3745" s="3">
        <v>0</v>
      </c>
      <c r="X3745" s="3">
        <v>1</v>
      </c>
      <c r="Y3745" s="3">
        <v>0</v>
      </c>
      <c r="Z3745" s="3">
        <v>0</v>
      </c>
      <c r="AA3745" s="3">
        <v>0</v>
      </c>
      <c r="AB3745" s="3">
        <v>17</v>
      </c>
    </row>
    <row r="3746" spans="2:28" ht="20.25" customHeight="1" x14ac:dyDescent="0.15">
      <c r="B3746" s="38"/>
      <c r="C3746" s="25" t="s">
        <v>148</v>
      </c>
      <c r="D3746" s="15">
        <v>13</v>
      </c>
      <c r="E3746" s="3">
        <v>0</v>
      </c>
      <c r="F3746" s="3">
        <v>0</v>
      </c>
      <c r="G3746" s="3">
        <v>0</v>
      </c>
      <c r="H3746" s="3">
        <v>0</v>
      </c>
      <c r="I3746" s="3">
        <v>0</v>
      </c>
      <c r="J3746" s="3">
        <v>0</v>
      </c>
      <c r="K3746" s="3">
        <v>0</v>
      </c>
      <c r="L3746" s="3">
        <v>0</v>
      </c>
      <c r="M3746" s="3">
        <v>0</v>
      </c>
      <c r="N3746" s="3">
        <v>0</v>
      </c>
      <c r="O3746" s="3">
        <v>0</v>
      </c>
      <c r="P3746" s="3">
        <v>0</v>
      </c>
      <c r="Q3746" s="3">
        <v>0</v>
      </c>
      <c r="R3746" s="3">
        <v>0</v>
      </c>
      <c r="S3746" s="3">
        <v>0</v>
      </c>
      <c r="T3746" s="3">
        <v>0</v>
      </c>
      <c r="U3746" s="3">
        <v>0</v>
      </c>
      <c r="V3746" s="3">
        <v>0</v>
      </c>
      <c r="W3746" s="3">
        <v>0</v>
      </c>
      <c r="X3746" s="3">
        <v>0</v>
      </c>
      <c r="Y3746" s="3">
        <v>0</v>
      </c>
      <c r="Z3746" s="3">
        <v>0</v>
      </c>
      <c r="AA3746" s="3">
        <v>0</v>
      </c>
      <c r="AB3746" s="3">
        <v>13</v>
      </c>
    </row>
    <row r="3747" spans="2:28" ht="20.25" customHeight="1" x14ac:dyDescent="0.15">
      <c r="B3747" s="38"/>
      <c r="C3747" s="25" t="s">
        <v>149</v>
      </c>
      <c r="D3747" s="15">
        <v>13</v>
      </c>
      <c r="E3747" s="3">
        <v>0</v>
      </c>
      <c r="F3747" s="3">
        <v>0</v>
      </c>
      <c r="G3747" s="3">
        <v>0</v>
      </c>
      <c r="H3747" s="3">
        <v>0</v>
      </c>
      <c r="I3747" s="3">
        <v>0</v>
      </c>
      <c r="J3747" s="3">
        <v>0</v>
      </c>
      <c r="K3747" s="3">
        <v>0</v>
      </c>
      <c r="L3747" s="3">
        <v>0</v>
      </c>
      <c r="M3747" s="3">
        <v>0</v>
      </c>
      <c r="N3747" s="3">
        <v>0</v>
      </c>
      <c r="O3747" s="3">
        <v>0</v>
      </c>
      <c r="P3747" s="3">
        <v>0</v>
      </c>
      <c r="Q3747" s="3">
        <v>0</v>
      </c>
      <c r="R3747" s="3">
        <v>0</v>
      </c>
      <c r="S3747" s="3">
        <v>0</v>
      </c>
      <c r="T3747" s="3">
        <v>0</v>
      </c>
      <c r="U3747" s="3">
        <v>0</v>
      </c>
      <c r="V3747" s="3">
        <v>0</v>
      </c>
      <c r="W3747" s="3">
        <v>0</v>
      </c>
      <c r="X3747" s="3">
        <v>0</v>
      </c>
      <c r="Y3747" s="3">
        <v>0</v>
      </c>
      <c r="Z3747" s="3">
        <v>0</v>
      </c>
      <c r="AA3747" s="3">
        <v>0</v>
      </c>
      <c r="AB3747" s="3">
        <v>13</v>
      </c>
    </row>
    <row r="3748" spans="2:28" ht="20.25" customHeight="1" x14ac:dyDescent="0.15">
      <c r="B3748" s="38"/>
      <c r="C3748" s="25" t="s">
        <v>150</v>
      </c>
      <c r="D3748" s="15">
        <v>25</v>
      </c>
      <c r="E3748" s="3">
        <v>0</v>
      </c>
      <c r="F3748" s="3">
        <v>0</v>
      </c>
      <c r="G3748" s="3">
        <v>0</v>
      </c>
      <c r="H3748" s="3">
        <v>0</v>
      </c>
      <c r="I3748" s="3">
        <v>0</v>
      </c>
      <c r="J3748" s="3">
        <v>0</v>
      </c>
      <c r="K3748" s="3">
        <v>0</v>
      </c>
      <c r="L3748" s="3">
        <v>0</v>
      </c>
      <c r="M3748" s="3">
        <v>0</v>
      </c>
      <c r="N3748" s="3">
        <v>0</v>
      </c>
      <c r="O3748" s="3">
        <v>0</v>
      </c>
      <c r="P3748" s="3">
        <v>0</v>
      </c>
      <c r="Q3748" s="3">
        <v>0</v>
      </c>
      <c r="R3748" s="3">
        <v>0</v>
      </c>
      <c r="S3748" s="3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0</v>
      </c>
      <c r="AB3748" s="3">
        <v>25</v>
      </c>
    </row>
    <row r="3749" spans="2:28" ht="20.25" customHeight="1" x14ac:dyDescent="0.15">
      <c r="B3749" s="38"/>
      <c r="C3749" s="25" t="s">
        <v>151</v>
      </c>
      <c r="D3749" s="15">
        <v>39</v>
      </c>
      <c r="E3749" s="3">
        <v>0</v>
      </c>
      <c r="F3749" s="3">
        <v>0</v>
      </c>
      <c r="G3749" s="3">
        <v>0</v>
      </c>
      <c r="H3749" s="3">
        <v>0</v>
      </c>
      <c r="I3749" s="3">
        <v>0</v>
      </c>
      <c r="J3749" s="3">
        <v>0</v>
      </c>
      <c r="K3749" s="3">
        <v>0</v>
      </c>
      <c r="L3749" s="3">
        <v>0</v>
      </c>
      <c r="M3749" s="3">
        <v>0</v>
      </c>
      <c r="N3749" s="3">
        <v>0</v>
      </c>
      <c r="O3749" s="3">
        <v>0</v>
      </c>
      <c r="P3749" s="3">
        <v>0</v>
      </c>
      <c r="Q3749" s="3">
        <v>1</v>
      </c>
      <c r="R3749" s="3">
        <v>0</v>
      </c>
      <c r="S3749" s="3">
        <v>0</v>
      </c>
      <c r="T3749" s="3">
        <v>0</v>
      </c>
      <c r="U3749" s="3">
        <v>1</v>
      </c>
      <c r="V3749" s="3">
        <v>0</v>
      </c>
      <c r="W3749" s="3">
        <v>0</v>
      </c>
      <c r="X3749" s="3">
        <v>0</v>
      </c>
      <c r="Y3749" s="3">
        <v>0</v>
      </c>
      <c r="Z3749" s="3">
        <v>0</v>
      </c>
      <c r="AA3749" s="3">
        <v>0</v>
      </c>
      <c r="AB3749" s="3">
        <v>37</v>
      </c>
    </row>
    <row r="3750" spans="2:28" ht="20.25" customHeight="1" x14ac:dyDescent="0.15">
      <c r="B3750" s="38"/>
      <c r="C3750" s="25" t="s">
        <v>152</v>
      </c>
      <c r="D3750" s="15">
        <v>60</v>
      </c>
      <c r="E3750" s="3">
        <v>0</v>
      </c>
      <c r="F3750" s="3">
        <v>0</v>
      </c>
      <c r="G3750" s="3">
        <v>0</v>
      </c>
      <c r="H3750" s="3">
        <v>0</v>
      </c>
      <c r="I3750" s="3">
        <v>0</v>
      </c>
      <c r="J3750" s="3">
        <v>0</v>
      </c>
      <c r="K3750" s="3">
        <v>0</v>
      </c>
      <c r="L3750" s="3">
        <v>0</v>
      </c>
      <c r="M3750" s="3">
        <v>0</v>
      </c>
      <c r="N3750" s="3">
        <v>0</v>
      </c>
      <c r="O3750" s="3">
        <v>0</v>
      </c>
      <c r="P3750" s="3">
        <v>0</v>
      </c>
      <c r="Q3750" s="3">
        <v>0</v>
      </c>
      <c r="R3750" s="3">
        <v>0</v>
      </c>
      <c r="S3750" s="3">
        <v>0</v>
      </c>
      <c r="T3750" s="3">
        <v>0</v>
      </c>
      <c r="U3750" s="3">
        <v>1</v>
      </c>
      <c r="V3750" s="3">
        <v>0</v>
      </c>
      <c r="W3750" s="3">
        <v>0</v>
      </c>
      <c r="X3750" s="3">
        <v>0</v>
      </c>
      <c r="Y3750" s="3">
        <v>0</v>
      </c>
      <c r="Z3750" s="3">
        <v>0</v>
      </c>
      <c r="AA3750" s="3">
        <v>0</v>
      </c>
      <c r="AB3750" s="3">
        <v>59</v>
      </c>
    </row>
    <row r="3751" spans="2:28" ht="20.25" customHeight="1" x14ac:dyDescent="0.15">
      <c r="B3751" s="38"/>
      <c r="C3751" s="25" t="s">
        <v>153</v>
      </c>
      <c r="D3751" s="15">
        <v>47</v>
      </c>
      <c r="E3751" s="3">
        <v>0</v>
      </c>
      <c r="F3751" s="3">
        <v>1</v>
      </c>
      <c r="G3751" s="3">
        <v>0</v>
      </c>
      <c r="H3751" s="3">
        <v>0</v>
      </c>
      <c r="I3751" s="3">
        <v>0</v>
      </c>
      <c r="J3751" s="3">
        <v>0</v>
      </c>
      <c r="K3751" s="3">
        <v>0</v>
      </c>
      <c r="L3751" s="3">
        <v>0</v>
      </c>
      <c r="M3751" s="3">
        <v>0</v>
      </c>
      <c r="N3751" s="3">
        <v>0</v>
      </c>
      <c r="O3751" s="3">
        <v>0</v>
      </c>
      <c r="P3751" s="3">
        <v>0</v>
      </c>
      <c r="Q3751" s="3">
        <v>0</v>
      </c>
      <c r="R3751" s="3">
        <v>0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3">
        <v>2</v>
      </c>
      <c r="Z3751" s="3">
        <v>0</v>
      </c>
      <c r="AA3751" s="3">
        <v>0</v>
      </c>
      <c r="AB3751" s="3">
        <v>44</v>
      </c>
    </row>
    <row r="3752" spans="2:28" ht="20.25" customHeight="1" x14ac:dyDescent="0.15">
      <c r="B3752" s="38"/>
      <c r="C3752" s="25" t="s">
        <v>154</v>
      </c>
      <c r="D3752" s="15">
        <v>14</v>
      </c>
      <c r="E3752" s="3">
        <v>0</v>
      </c>
      <c r="F3752" s="3">
        <v>0</v>
      </c>
      <c r="G3752" s="3">
        <v>0</v>
      </c>
      <c r="H3752" s="3">
        <v>0</v>
      </c>
      <c r="I3752" s="3">
        <v>0</v>
      </c>
      <c r="J3752" s="3">
        <v>0</v>
      </c>
      <c r="K3752" s="3">
        <v>0</v>
      </c>
      <c r="L3752" s="3">
        <v>0</v>
      </c>
      <c r="M3752" s="3">
        <v>0</v>
      </c>
      <c r="N3752" s="3">
        <v>0</v>
      </c>
      <c r="O3752" s="3">
        <v>1</v>
      </c>
      <c r="P3752" s="3">
        <v>0</v>
      </c>
      <c r="Q3752" s="3">
        <v>0</v>
      </c>
      <c r="R3752" s="3">
        <v>0</v>
      </c>
      <c r="S3752" s="3">
        <v>0</v>
      </c>
      <c r="T3752" s="3">
        <v>0</v>
      </c>
      <c r="U3752" s="3">
        <v>0</v>
      </c>
      <c r="V3752" s="3">
        <v>0</v>
      </c>
      <c r="W3752" s="3">
        <v>0</v>
      </c>
      <c r="X3752" s="3">
        <v>0</v>
      </c>
      <c r="Y3752" s="3">
        <v>0</v>
      </c>
      <c r="Z3752" s="3">
        <v>0</v>
      </c>
      <c r="AA3752" s="3">
        <v>0</v>
      </c>
      <c r="AB3752" s="3">
        <v>13</v>
      </c>
    </row>
    <row r="3753" spans="2:28" ht="20.25" customHeight="1" x14ac:dyDescent="0.15">
      <c r="B3753" s="38"/>
      <c r="C3753" s="25" t="s">
        <v>155</v>
      </c>
      <c r="D3753" s="15">
        <v>13</v>
      </c>
      <c r="E3753" s="3">
        <v>0</v>
      </c>
      <c r="F3753" s="3">
        <v>0</v>
      </c>
      <c r="G3753" s="3">
        <v>0</v>
      </c>
      <c r="H3753" s="3">
        <v>0</v>
      </c>
      <c r="I3753" s="3">
        <v>0</v>
      </c>
      <c r="J3753" s="3">
        <v>0</v>
      </c>
      <c r="K3753" s="3">
        <v>0</v>
      </c>
      <c r="L3753" s="3">
        <v>0</v>
      </c>
      <c r="M3753" s="3">
        <v>0</v>
      </c>
      <c r="N3753" s="3">
        <v>0</v>
      </c>
      <c r="O3753" s="3">
        <v>0</v>
      </c>
      <c r="P3753" s="3">
        <v>0</v>
      </c>
      <c r="Q3753" s="3">
        <v>0</v>
      </c>
      <c r="R3753" s="3">
        <v>0</v>
      </c>
      <c r="S3753" s="3">
        <v>0</v>
      </c>
      <c r="T3753" s="3">
        <v>0</v>
      </c>
      <c r="U3753" s="3">
        <v>0</v>
      </c>
      <c r="V3753" s="3">
        <v>0</v>
      </c>
      <c r="W3753" s="3">
        <v>0</v>
      </c>
      <c r="X3753" s="3">
        <v>0</v>
      </c>
      <c r="Y3753" s="3">
        <v>0</v>
      </c>
      <c r="Z3753" s="3">
        <v>0</v>
      </c>
      <c r="AA3753" s="3">
        <v>0</v>
      </c>
      <c r="AB3753" s="3">
        <v>13</v>
      </c>
    </row>
    <row r="3754" spans="2:28" ht="20.25" customHeight="1" x14ac:dyDescent="0.15">
      <c r="B3754" s="38"/>
      <c r="C3754" s="25" t="s">
        <v>156</v>
      </c>
      <c r="D3754" s="15">
        <v>8</v>
      </c>
      <c r="E3754" s="3">
        <v>0</v>
      </c>
      <c r="F3754" s="3">
        <v>0</v>
      </c>
      <c r="G3754" s="3">
        <v>0</v>
      </c>
      <c r="H3754" s="3">
        <v>0</v>
      </c>
      <c r="I3754" s="3">
        <v>0</v>
      </c>
      <c r="J3754" s="3">
        <v>0</v>
      </c>
      <c r="K3754" s="3">
        <v>0</v>
      </c>
      <c r="L3754" s="3">
        <v>0</v>
      </c>
      <c r="M3754" s="3">
        <v>0</v>
      </c>
      <c r="N3754" s="3">
        <v>0</v>
      </c>
      <c r="O3754" s="3">
        <v>0</v>
      </c>
      <c r="P3754" s="3">
        <v>0</v>
      </c>
      <c r="Q3754" s="3">
        <v>0</v>
      </c>
      <c r="R3754" s="3">
        <v>0</v>
      </c>
      <c r="S3754" s="3">
        <v>0</v>
      </c>
      <c r="T3754" s="3">
        <v>0</v>
      </c>
      <c r="U3754" s="3">
        <v>0</v>
      </c>
      <c r="V3754" s="3">
        <v>0</v>
      </c>
      <c r="W3754" s="3">
        <v>0</v>
      </c>
      <c r="X3754" s="3">
        <v>0</v>
      </c>
      <c r="Y3754" s="3">
        <v>0</v>
      </c>
      <c r="Z3754" s="3">
        <v>0</v>
      </c>
      <c r="AA3754" s="3">
        <v>0</v>
      </c>
      <c r="AB3754" s="3">
        <v>8</v>
      </c>
    </row>
    <row r="3755" spans="2:28" ht="20.25" customHeight="1" x14ac:dyDescent="0.15">
      <c r="B3755" s="38"/>
      <c r="C3755" s="25" t="s">
        <v>157</v>
      </c>
      <c r="D3755" s="15">
        <v>8</v>
      </c>
      <c r="E3755" s="3">
        <v>0</v>
      </c>
      <c r="F3755" s="3">
        <v>0</v>
      </c>
      <c r="G3755" s="3">
        <v>0</v>
      </c>
      <c r="H3755" s="3">
        <v>0</v>
      </c>
      <c r="I3755" s="3">
        <v>0</v>
      </c>
      <c r="J3755" s="3">
        <v>0</v>
      </c>
      <c r="K3755" s="3">
        <v>0</v>
      </c>
      <c r="L3755" s="3">
        <v>0</v>
      </c>
      <c r="M3755" s="3">
        <v>0</v>
      </c>
      <c r="N3755" s="3">
        <v>0</v>
      </c>
      <c r="O3755" s="3">
        <v>0</v>
      </c>
      <c r="P3755" s="3">
        <v>0</v>
      </c>
      <c r="Q3755" s="3">
        <v>0</v>
      </c>
      <c r="R3755" s="3">
        <v>0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8</v>
      </c>
    </row>
    <row r="3756" spans="2:28" ht="20.25" customHeight="1" x14ac:dyDescent="0.15">
      <c r="B3756" s="38"/>
      <c r="C3756" s="25" t="s">
        <v>158</v>
      </c>
      <c r="D3756" s="15">
        <v>6</v>
      </c>
      <c r="E3756" s="3">
        <v>0</v>
      </c>
      <c r="F3756" s="3">
        <v>0</v>
      </c>
      <c r="G3756" s="3">
        <v>0</v>
      </c>
      <c r="H3756" s="3">
        <v>0</v>
      </c>
      <c r="I3756" s="3">
        <v>0</v>
      </c>
      <c r="J3756" s="3">
        <v>0</v>
      </c>
      <c r="K3756" s="3">
        <v>0</v>
      </c>
      <c r="L3756" s="3">
        <v>0</v>
      </c>
      <c r="M3756" s="3">
        <v>0</v>
      </c>
      <c r="N3756" s="3">
        <v>0</v>
      </c>
      <c r="O3756" s="3">
        <v>0</v>
      </c>
      <c r="P3756" s="3">
        <v>0</v>
      </c>
      <c r="Q3756" s="3">
        <v>0</v>
      </c>
      <c r="R3756" s="3">
        <v>0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3">
        <v>0</v>
      </c>
      <c r="Z3756" s="3">
        <v>0</v>
      </c>
      <c r="AA3756" s="3">
        <v>1</v>
      </c>
      <c r="AB3756" s="3">
        <v>5</v>
      </c>
    </row>
    <row r="3757" spans="2:28" ht="20.25" customHeight="1" x14ac:dyDescent="0.15">
      <c r="B3757" s="38"/>
      <c r="C3757" s="25" t="s">
        <v>159</v>
      </c>
      <c r="D3757" s="15">
        <v>14</v>
      </c>
      <c r="E3757" s="3">
        <v>0</v>
      </c>
      <c r="F3757" s="3">
        <v>0</v>
      </c>
      <c r="G3757" s="3">
        <v>0</v>
      </c>
      <c r="H3757" s="3">
        <v>0</v>
      </c>
      <c r="I3757" s="3">
        <v>0</v>
      </c>
      <c r="J3757" s="3">
        <v>0</v>
      </c>
      <c r="K3757" s="3">
        <v>0</v>
      </c>
      <c r="L3757" s="3">
        <v>0</v>
      </c>
      <c r="M3757" s="3">
        <v>0</v>
      </c>
      <c r="N3757" s="3">
        <v>0</v>
      </c>
      <c r="O3757" s="3">
        <v>0</v>
      </c>
      <c r="P3757" s="3">
        <v>0</v>
      </c>
      <c r="Q3757" s="3">
        <v>0</v>
      </c>
      <c r="R3757" s="3">
        <v>0</v>
      </c>
      <c r="S3757" s="3">
        <v>0</v>
      </c>
      <c r="T3757" s="3">
        <v>1</v>
      </c>
      <c r="U3757" s="3">
        <v>0</v>
      </c>
      <c r="V3757" s="3">
        <v>0</v>
      </c>
      <c r="W3757" s="3">
        <v>0</v>
      </c>
      <c r="X3757" s="3">
        <v>0</v>
      </c>
      <c r="Y3757" s="3">
        <v>0</v>
      </c>
      <c r="Z3757" s="3">
        <v>0</v>
      </c>
      <c r="AA3757" s="3">
        <v>0</v>
      </c>
      <c r="AB3757" s="3">
        <v>13</v>
      </c>
    </row>
    <row r="3758" spans="2:28" ht="20.25" customHeight="1" x14ac:dyDescent="0.15">
      <c r="B3758" s="38"/>
      <c r="C3758" s="25" t="s">
        <v>160</v>
      </c>
      <c r="D3758" s="15">
        <v>11</v>
      </c>
      <c r="E3758" s="3">
        <v>0</v>
      </c>
      <c r="F3758" s="3">
        <v>0</v>
      </c>
      <c r="G3758" s="3">
        <v>0</v>
      </c>
      <c r="H3758" s="3">
        <v>0</v>
      </c>
      <c r="I3758" s="3">
        <v>0</v>
      </c>
      <c r="J3758" s="3">
        <v>0</v>
      </c>
      <c r="K3758" s="3">
        <v>0</v>
      </c>
      <c r="L3758" s="3">
        <v>0</v>
      </c>
      <c r="M3758" s="3">
        <v>0</v>
      </c>
      <c r="N3758" s="3">
        <v>0</v>
      </c>
      <c r="O3758" s="3">
        <v>0</v>
      </c>
      <c r="P3758" s="3">
        <v>0</v>
      </c>
      <c r="Q3758" s="3">
        <v>0</v>
      </c>
      <c r="R3758" s="3">
        <v>0</v>
      </c>
      <c r="S3758" s="3">
        <v>0</v>
      </c>
      <c r="T3758" s="3">
        <v>0</v>
      </c>
      <c r="U3758" s="3">
        <v>0</v>
      </c>
      <c r="V3758" s="3">
        <v>0</v>
      </c>
      <c r="W3758" s="3">
        <v>0</v>
      </c>
      <c r="X3758" s="3">
        <v>0</v>
      </c>
      <c r="Y3758" s="3">
        <v>0</v>
      </c>
      <c r="Z3758" s="3">
        <v>0</v>
      </c>
      <c r="AA3758" s="3">
        <v>0</v>
      </c>
      <c r="AB3758" s="3">
        <v>11</v>
      </c>
    </row>
    <row r="3759" spans="2:28" ht="20.25" customHeight="1" x14ac:dyDescent="0.15">
      <c r="B3759" s="38"/>
      <c r="C3759" s="25" t="s">
        <v>161</v>
      </c>
      <c r="D3759" s="15">
        <v>16</v>
      </c>
      <c r="E3759" s="3">
        <v>0</v>
      </c>
      <c r="F3759" s="3">
        <v>0</v>
      </c>
      <c r="G3759" s="3">
        <v>0</v>
      </c>
      <c r="H3759" s="3">
        <v>0</v>
      </c>
      <c r="I3759" s="3">
        <v>0</v>
      </c>
      <c r="J3759" s="3">
        <v>0</v>
      </c>
      <c r="K3759" s="3">
        <v>0</v>
      </c>
      <c r="L3759" s="3">
        <v>0</v>
      </c>
      <c r="M3759" s="3">
        <v>0</v>
      </c>
      <c r="N3759" s="3">
        <v>0</v>
      </c>
      <c r="O3759" s="3">
        <v>0</v>
      </c>
      <c r="P3759" s="3">
        <v>0</v>
      </c>
      <c r="Q3759" s="3">
        <v>0</v>
      </c>
      <c r="R3759" s="3">
        <v>0</v>
      </c>
      <c r="S3759" s="3">
        <v>0</v>
      </c>
      <c r="T3759" s="3">
        <v>0</v>
      </c>
      <c r="U3759" s="3">
        <v>0</v>
      </c>
      <c r="V3759" s="3">
        <v>1</v>
      </c>
      <c r="W3759" s="3">
        <v>0</v>
      </c>
      <c r="X3759" s="3">
        <v>0</v>
      </c>
      <c r="Y3759" s="3">
        <v>0</v>
      </c>
      <c r="Z3759" s="3">
        <v>0</v>
      </c>
      <c r="AA3759" s="3">
        <v>0</v>
      </c>
      <c r="AB3759" s="3">
        <v>15</v>
      </c>
    </row>
    <row r="3760" spans="2:28" ht="20.25" customHeight="1" x14ac:dyDescent="0.15">
      <c r="B3760" s="38"/>
      <c r="C3760" s="25" t="s">
        <v>162</v>
      </c>
      <c r="D3760" s="15">
        <v>27</v>
      </c>
      <c r="E3760" s="3">
        <v>0</v>
      </c>
      <c r="F3760" s="3">
        <v>0</v>
      </c>
      <c r="G3760" s="3">
        <v>0</v>
      </c>
      <c r="H3760" s="3">
        <v>0</v>
      </c>
      <c r="I3760" s="3">
        <v>0</v>
      </c>
      <c r="J3760" s="3">
        <v>0</v>
      </c>
      <c r="K3760" s="3">
        <v>0</v>
      </c>
      <c r="L3760" s="3">
        <v>0</v>
      </c>
      <c r="M3760" s="3">
        <v>0</v>
      </c>
      <c r="N3760" s="3">
        <v>0</v>
      </c>
      <c r="O3760" s="3">
        <v>0</v>
      </c>
      <c r="P3760" s="3">
        <v>0</v>
      </c>
      <c r="Q3760" s="3">
        <v>0</v>
      </c>
      <c r="R3760" s="3">
        <v>0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  <c r="X3760" s="3">
        <v>0</v>
      </c>
      <c r="Y3760" s="3">
        <v>1</v>
      </c>
      <c r="Z3760" s="3">
        <v>0</v>
      </c>
      <c r="AA3760" s="3">
        <v>0</v>
      </c>
      <c r="AB3760" s="3">
        <v>26</v>
      </c>
    </row>
    <row r="3761" spans="2:28" ht="20.25" customHeight="1" x14ac:dyDescent="0.15">
      <c r="B3761" s="38"/>
      <c r="C3761" s="25" t="s">
        <v>163</v>
      </c>
      <c r="D3761" s="15">
        <v>10</v>
      </c>
      <c r="E3761" s="3">
        <v>0</v>
      </c>
      <c r="F3761" s="3">
        <v>0</v>
      </c>
      <c r="G3761" s="3">
        <v>0</v>
      </c>
      <c r="H3761" s="3">
        <v>0</v>
      </c>
      <c r="I3761" s="3">
        <v>0</v>
      </c>
      <c r="J3761" s="3">
        <v>0</v>
      </c>
      <c r="K3761" s="3">
        <v>0</v>
      </c>
      <c r="L3761" s="3">
        <v>0</v>
      </c>
      <c r="M3761" s="3">
        <v>0</v>
      </c>
      <c r="N3761" s="3">
        <v>0</v>
      </c>
      <c r="O3761" s="3">
        <v>0</v>
      </c>
      <c r="P3761" s="3">
        <v>0</v>
      </c>
      <c r="Q3761" s="3">
        <v>0</v>
      </c>
      <c r="R3761" s="3">
        <v>0</v>
      </c>
      <c r="S3761" s="3">
        <v>0</v>
      </c>
      <c r="T3761" s="3">
        <v>0</v>
      </c>
      <c r="U3761" s="3">
        <v>0</v>
      </c>
      <c r="V3761" s="3">
        <v>0</v>
      </c>
      <c r="W3761" s="3">
        <v>0</v>
      </c>
      <c r="X3761" s="3">
        <v>0</v>
      </c>
      <c r="Y3761" s="3">
        <v>1</v>
      </c>
      <c r="Z3761" s="3">
        <v>0</v>
      </c>
      <c r="AA3761" s="3">
        <v>0</v>
      </c>
      <c r="AB3761" s="3">
        <v>9</v>
      </c>
    </row>
    <row r="3762" spans="2:28" ht="20.25" customHeight="1" x14ac:dyDescent="0.15">
      <c r="B3762" s="38"/>
      <c r="C3762" s="25" t="s">
        <v>164</v>
      </c>
      <c r="D3762" s="15">
        <v>14</v>
      </c>
      <c r="E3762" s="3">
        <v>0</v>
      </c>
      <c r="F3762" s="3">
        <v>0</v>
      </c>
      <c r="G3762" s="3">
        <v>0</v>
      </c>
      <c r="H3762" s="3">
        <v>0</v>
      </c>
      <c r="I3762" s="3">
        <v>0</v>
      </c>
      <c r="J3762" s="3">
        <v>0</v>
      </c>
      <c r="K3762" s="3">
        <v>0</v>
      </c>
      <c r="L3762" s="3">
        <v>0</v>
      </c>
      <c r="M3762" s="3">
        <v>0</v>
      </c>
      <c r="N3762" s="3">
        <v>0</v>
      </c>
      <c r="O3762" s="3">
        <v>0</v>
      </c>
      <c r="P3762" s="3">
        <v>0</v>
      </c>
      <c r="Q3762" s="3">
        <v>0</v>
      </c>
      <c r="R3762" s="3">
        <v>0</v>
      </c>
      <c r="S3762" s="3">
        <v>0</v>
      </c>
      <c r="T3762" s="3">
        <v>0</v>
      </c>
      <c r="U3762" s="3">
        <v>0</v>
      </c>
      <c r="V3762" s="3">
        <v>0</v>
      </c>
      <c r="W3762" s="3">
        <v>0</v>
      </c>
      <c r="X3762" s="3">
        <v>0</v>
      </c>
      <c r="Y3762" s="3">
        <v>1</v>
      </c>
      <c r="Z3762" s="3">
        <v>0</v>
      </c>
      <c r="AA3762" s="3">
        <v>0</v>
      </c>
      <c r="AB3762" s="3">
        <v>13</v>
      </c>
    </row>
    <row r="3763" spans="2:28" ht="20.25" customHeight="1" x14ac:dyDescent="0.15">
      <c r="B3763" s="38"/>
      <c r="C3763" s="25" t="s">
        <v>165</v>
      </c>
      <c r="D3763" s="15">
        <v>11</v>
      </c>
      <c r="E3763" s="3">
        <v>0</v>
      </c>
      <c r="F3763" s="3">
        <v>0</v>
      </c>
      <c r="G3763" s="3">
        <v>0</v>
      </c>
      <c r="H3763" s="3">
        <v>0</v>
      </c>
      <c r="I3763" s="3">
        <v>0</v>
      </c>
      <c r="J3763" s="3">
        <v>0</v>
      </c>
      <c r="K3763" s="3">
        <v>0</v>
      </c>
      <c r="L3763" s="3">
        <v>0</v>
      </c>
      <c r="M3763" s="3">
        <v>0</v>
      </c>
      <c r="N3763" s="3">
        <v>0</v>
      </c>
      <c r="O3763" s="3">
        <v>0</v>
      </c>
      <c r="P3763" s="3">
        <v>0</v>
      </c>
      <c r="Q3763" s="3">
        <v>0</v>
      </c>
      <c r="R3763" s="3">
        <v>0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3">
        <v>0</v>
      </c>
      <c r="Z3763" s="3">
        <v>0</v>
      </c>
      <c r="AA3763" s="3">
        <v>0</v>
      </c>
      <c r="AB3763" s="3">
        <v>11</v>
      </c>
    </row>
    <row r="3764" spans="2:28" ht="20.25" customHeight="1" x14ac:dyDescent="0.15">
      <c r="B3764" s="38"/>
      <c r="C3764" s="25" t="s">
        <v>166</v>
      </c>
      <c r="D3764" s="15">
        <v>24</v>
      </c>
      <c r="E3764" s="3">
        <v>0</v>
      </c>
      <c r="F3764" s="3">
        <v>0</v>
      </c>
      <c r="G3764" s="3">
        <v>0</v>
      </c>
      <c r="H3764" s="3">
        <v>0</v>
      </c>
      <c r="I3764" s="3">
        <v>0</v>
      </c>
      <c r="J3764" s="3">
        <v>0</v>
      </c>
      <c r="K3764" s="3">
        <v>0</v>
      </c>
      <c r="L3764" s="3">
        <v>0</v>
      </c>
      <c r="M3764" s="3">
        <v>0</v>
      </c>
      <c r="N3764" s="3">
        <v>0</v>
      </c>
      <c r="O3764" s="3">
        <v>0</v>
      </c>
      <c r="P3764" s="3">
        <v>0</v>
      </c>
      <c r="Q3764" s="3">
        <v>0</v>
      </c>
      <c r="R3764" s="3">
        <v>0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0</v>
      </c>
      <c r="AA3764" s="3">
        <v>0</v>
      </c>
      <c r="AB3764" s="3">
        <v>24</v>
      </c>
    </row>
    <row r="3765" spans="2:28" ht="20.25" customHeight="1" x14ac:dyDescent="0.15">
      <c r="B3765" s="38"/>
      <c r="C3765" s="25" t="s">
        <v>167</v>
      </c>
      <c r="D3765" s="15">
        <v>32</v>
      </c>
      <c r="E3765" s="3">
        <v>0</v>
      </c>
      <c r="F3765" s="3">
        <v>0</v>
      </c>
      <c r="G3765" s="3">
        <v>0</v>
      </c>
      <c r="H3765" s="3">
        <v>0</v>
      </c>
      <c r="I3765" s="3">
        <v>0</v>
      </c>
      <c r="J3765" s="3">
        <v>0</v>
      </c>
      <c r="K3765" s="3">
        <v>0</v>
      </c>
      <c r="L3765" s="3">
        <v>0</v>
      </c>
      <c r="M3765" s="3">
        <v>0</v>
      </c>
      <c r="N3765" s="3">
        <v>0</v>
      </c>
      <c r="O3765" s="3">
        <v>0</v>
      </c>
      <c r="P3765" s="3">
        <v>0</v>
      </c>
      <c r="Q3765" s="3">
        <v>0</v>
      </c>
      <c r="R3765" s="3">
        <v>0</v>
      </c>
      <c r="S3765" s="3">
        <v>1</v>
      </c>
      <c r="T3765" s="3">
        <v>0</v>
      </c>
      <c r="U3765" s="3">
        <v>0</v>
      </c>
      <c r="V3765" s="3">
        <v>0</v>
      </c>
      <c r="W3765" s="3">
        <v>0</v>
      </c>
      <c r="X3765" s="3">
        <v>0</v>
      </c>
      <c r="Y3765" s="3">
        <v>0</v>
      </c>
      <c r="Z3765" s="3">
        <v>0</v>
      </c>
      <c r="AA3765" s="3">
        <v>0</v>
      </c>
      <c r="AB3765" s="3">
        <v>31</v>
      </c>
    </row>
    <row r="3766" spans="2:28" ht="20.25" customHeight="1" x14ac:dyDescent="0.15">
      <c r="B3766" s="38"/>
      <c r="C3766" s="25" t="s">
        <v>168</v>
      </c>
      <c r="D3766" s="15">
        <v>13</v>
      </c>
      <c r="E3766" s="3">
        <v>0</v>
      </c>
      <c r="F3766" s="3">
        <v>0</v>
      </c>
      <c r="G3766" s="3">
        <v>0</v>
      </c>
      <c r="H3766" s="3">
        <v>0</v>
      </c>
      <c r="I3766" s="3">
        <v>0</v>
      </c>
      <c r="J3766" s="3">
        <v>0</v>
      </c>
      <c r="K3766" s="3">
        <v>0</v>
      </c>
      <c r="L3766" s="3">
        <v>0</v>
      </c>
      <c r="M3766" s="3">
        <v>0</v>
      </c>
      <c r="N3766" s="3">
        <v>0</v>
      </c>
      <c r="O3766" s="3">
        <v>0</v>
      </c>
      <c r="P3766" s="3">
        <v>0</v>
      </c>
      <c r="Q3766" s="3">
        <v>0</v>
      </c>
      <c r="R3766" s="3">
        <v>0</v>
      </c>
      <c r="S3766" s="3">
        <v>0</v>
      </c>
      <c r="T3766" s="3">
        <v>1</v>
      </c>
      <c r="U3766" s="3">
        <v>1</v>
      </c>
      <c r="V3766" s="3">
        <v>0</v>
      </c>
      <c r="W3766" s="3">
        <v>0</v>
      </c>
      <c r="X3766" s="3">
        <v>0</v>
      </c>
      <c r="Y3766" s="3">
        <v>1</v>
      </c>
      <c r="Z3766" s="3">
        <v>1</v>
      </c>
      <c r="AA3766" s="3">
        <v>0</v>
      </c>
      <c r="AB3766" s="3">
        <v>9</v>
      </c>
    </row>
    <row r="3767" spans="2:28" ht="20.25" customHeight="1" x14ac:dyDescent="0.15">
      <c r="B3767" s="38"/>
      <c r="C3767" s="25" t="s">
        <v>169</v>
      </c>
      <c r="D3767" s="15">
        <v>9</v>
      </c>
      <c r="E3767" s="3">
        <v>0</v>
      </c>
      <c r="F3767" s="3">
        <v>0</v>
      </c>
      <c r="G3767" s="3">
        <v>0</v>
      </c>
      <c r="H3767" s="3">
        <v>0</v>
      </c>
      <c r="I3767" s="3">
        <v>0</v>
      </c>
      <c r="J3767" s="3">
        <v>0</v>
      </c>
      <c r="K3767" s="3">
        <v>0</v>
      </c>
      <c r="L3767" s="3">
        <v>0</v>
      </c>
      <c r="M3767" s="3">
        <v>0</v>
      </c>
      <c r="N3767" s="3">
        <v>0</v>
      </c>
      <c r="O3767" s="3">
        <v>0</v>
      </c>
      <c r="P3767" s="3">
        <v>0</v>
      </c>
      <c r="Q3767" s="3">
        <v>0</v>
      </c>
      <c r="R3767" s="3">
        <v>0</v>
      </c>
      <c r="S3767" s="3">
        <v>0</v>
      </c>
      <c r="T3767" s="3">
        <v>0</v>
      </c>
      <c r="U3767" s="3">
        <v>0</v>
      </c>
      <c r="V3767" s="3">
        <v>0</v>
      </c>
      <c r="W3767" s="3">
        <v>0</v>
      </c>
      <c r="X3767" s="3">
        <v>0</v>
      </c>
      <c r="Y3767" s="3">
        <v>0</v>
      </c>
      <c r="Z3767" s="3">
        <v>0</v>
      </c>
      <c r="AA3767" s="3">
        <v>0</v>
      </c>
      <c r="AB3767" s="3">
        <v>9</v>
      </c>
    </row>
    <row r="3768" spans="2:28" ht="20.25" customHeight="1" x14ac:dyDescent="0.15">
      <c r="B3768" s="38"/>
      <c r="C3768" s="25" t="s">
        <v>170</v>
      </c>
      <c r="D3768" s="15">
        <v>13</v>
      </c>
      <c r="E3768" s="3">
        <v>0</v>
      </c>
      <c r="F3768" s="3">
        <v>0</v>
      </c>
      <c r="G3768" s="3">
        <v>0</v>
      </c>
      <c r="H3768" s="3">
        <v>0</v>
      </c>
      <c r="I3768" s="3">
        <v>0</v>
      </c>
      <c r="J3768" s="3">
        <v>0</v>
      </c>
      <c r="K3768" s="3">
        <v>0</v>
      </c>
      <c r="L3768" s="3">
        <v>0</v>
      </c>
      <c r="M3768" s="3">
        <v>0</v>
      </c>
      <c r="N3768" s="3">
        <v>0</v>
      </c>
      <c r="O3768" s="3">
        <v>0</v>
      </c>
      <c r="P3768" s="3">
        <v>0</v>
      </c>
      <c r="Q3768" s="3">
        <v>0</v>
      </c>
      <c r="R3768" s="3">
        <v>0</v>
      </c>
      <c r="S3768" s="3">
        <v>0</v>
      </c>
      <c r="T3768" s="3">
        <v>0</v>
      </c>
      <c r="U3768" s="3">
        <v>0</v>
      </c>
      <c r="V3768" s="3">
        <v>0</v>
      </c>
      <c r="W3768" s="3">
        <v>0</v>
      </c>
      <c r="X3768" s="3">
        <v>0</v>
      </c>
      <c r="Y3768" s="3">
        <v>1</v>
      </c>
      <c r="Z3768" s="3">
        <v>0</v>
      </c>
      <c r="AA3768" s="3">
        <v>0</v>
      </c>
      <c r="AB3768" s="3">
        <v>12</v>
      </c>
    </row>
    <row r="3769" spans="2:28" ht="20.25" customHeight="1" x14ac:dyDescent="0.15">
      <c r="B3769" s="38"/>
      <c r="C3769" s="25" t="s">
        <v>171</v>
      </c>
      <c r="D3769" s="15">
        <v>16</v>
      </c>
      <c r="E3769" s="3">
        <v>0</v>
      </c>
      <c r="F3769" s="3">
        <v>0</v>
      </c>
      <c r="G3769" s="3">
        <v>0</v>
      </c>
      <c r="H3769" s="3">
        <v>0</v>
      </c>
      <c r="I3769" s="3">
        <v>0</v>
      </c>
      <c r="J3769" s="3">
        <v>0</v>
      </c>
      <c r="K3769" s="3">
        <v>0</v>
      </c>
      <c r="L3769" s="3">
        <v>0</v>
      </c>
      <c r="M3769" s="3">
        <v>0</v>
      </c>
      <c r="N3769" s="3">
        <v>0</v>
      </c>
      <c r="O3769" s="3">
        <v>0</v>
      </c>
      <c r="P3769" s="3">
        <v>0</v>
      </c>
      <c r="Q3769" s="3">
        <v>0</v>
      </c>
      <c r="R3769" s="3">
        <v>0</v>
      </c>
      <c r="S3769" s="3">
        <v>0</v>
      </c>
      <c r="T3769" s="3">
        <v>0</v>
      </c>
      <c r="U3769" s="3">
        <v>0</v>
      </c>
      <c r="V3769" s="3">
        <v>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16</v>
      </c>
    </row>
    <row r="3770" spans="2:28" ht="20.25" customHeight="1" x14ac:dyDescent="0.15">
      <c r="B3770" s="38"/>
      <c r="C3770" s="25" t="s">
        <v>172</v>
      </c>
      <c r="D3770" s="15">
        <v>14</v>
      </c>
      <c r="E3770" s="3">
        <v>0</v>
      </c>
      <c r="F3770" s="3">
        <v>0</v>
      </c>
      <c r="G3770" s="3">
        <v>0</v>
      </c>
      <c r="H3770" s="3">
        <v>0</v>
      </c>
      <c r="I3770" s="3">
        <v>0</v>
      </c>
      <c r="J3770" s="3">
        <v>0</v>
      </c>
      <c r="K3770" s="3">
        <v>0</v>
      </c>
      <c r="L3770" s="3">
        <v>0</v>
      </c>
      <c r="M3770" s="3">
        <v>0</v>
      </c>
      <c r="N3770" s="3">
        <v>0</v>
      </c>
      <c r="O3770" s="3">
        <v>0</v>
      </c>
      <c r="P3770" s="3">
        <v>0</v>
      </c>
      <c r="Q3770" s="3">
        <v>0</v>
      </c>
      <c r="R3770" s="3">
        <v>0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14</v>
      </c>
    </row>
    <row r="3771" spans="2:28" ht="20.25" customHeight="1" x14ac:dyDescent="0.15">
      <c r="B3771" s="38"/>
      <c r="C3771" s="25" t="s">
        <v>173</v>
      </c>
      <c r="D3771" s="15">
        <v>20</v>
      </c>
      <c r="E3771" s="3">
        <v>0</v>
      </c>
      <c r="F3771" s="3">
        <v>0</v>
      </c>
      <c r="G3771" s="3">
        <v>0</v>
      </c>
      <c r="H3771" s="3">
        <v>0</v>
      </c>
      <c r="I3771" s="3">
        <v>0</v>
      </c>
      <c r="J3771" s="3">
        <v>0</v>
      </c>
      <c r="K3771" s="3">
        <v>0</v>
      </c>
      <c r="L3771" s="3">
        <v>0</v>
      </c>
      <c r="M3771" s="3">
        <v>0</v>
      </c>
      <c r="N3771" s="3">
        <v>0</v>
      </c>
      <c r="O3771" s="3">
        <v>0</v>
      </c>
      <c r="P3771" s="3">
        <v>0</v>
      </c>
      <c r="Q3771" s="3">
        <v>0</v>
      </c>
      <c r="R3771" s="3">
        <v>0</v>
      </c>
      <c r="S3771" s="3">
        <v>0</v>
      </c>
      <c r="T3771" s="3">
        <v>0</v>
      </c>
      <c r="U3771" s="3">
        <v>0</v>
      </c>
      <c r="V3771" s="3">
        <v>0</v>
      </c>
      <c r="W3771" s="3">
        <v>0</v>
      </c>
      <c r="X3771" s="3">
        <v>0</v>
      </c>
      <c r="Y3771" s="3">
        <v>0</v>
      </c>
      <c r="Z3771" s="3">
        <v>0</v>
      </c>
      <c r="AA3771" s="3">
        <v>0</v>
      </c>
      <c r="AB3771" s="3">
        <v>20</v>
      </c>
    </row>
    <row r="3772" spans="2:28" ht="20.25" customHeight="1" x14ac:dyDescent="0.15">
      <c r="B3772" s="38"/>
      <c r="C3772" s="25" t="s">
        <v>174</v>
      </c>
      <c r="D3772" s="15">
        <v>18</v>
      </c>
      <c r="E3772" s="3">
        <v>0</v>
      </c>
      <c r="F3772" s="3">
        <v>0</v>
      </c>
      <c r="G3772" s="3">
        <v>0</v>
      </c>
      <c r="H3772" s="3">
        <v>0</v>
      </c>
      <c r="I3772" s="3">
        <v>0</v>
      </c>
      <c r="J3772" s="3">
        <v>0</v>
      </c>
      <c r="K3772" s="3">
        <v>0</v>
      </c>
      <c r="L3772" s="3">
        <v>0</v>
      </c>
      <c r="M3772" s="3">
        <v>0</v>
      </c>
      <c r="N3772" s="3">
        <v>0</v>
      </c>
      <c r="O3772" s="3">
        <v>0</v>
      </c>
      <c r="P3772" s="3">
        <v>0</v>
      </c>
      <c r="Q3772" s="3">
        <v>0</v>
      </c>
      <c r="R3772" s="3">
        <v>0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0</v>
      </c>
      <c r="Y3772" s="3">
        <v>0</v>
      </c>
      <c r="Z3772" s="3">
        <v>0</v>
      </c>
      <c r="AA3772" s="3">
        <v>0</v>
      </c>
      <c r="AB3772" s="3">
        <v>18</v>
      </c>
    </row>
    <row r="3773" spans="2:28" ht="20.25" customHeight="1" x14ac:dyDescent="0.15">
      <c r="B3773" s="38"/>
      <c r="C3773" s="25" t="s">
        <v>175</v>
      </c>
      <c r="D3773" s="15">
        <v>7</v>
      </c>
      <c r="E3773" s="3">
        <v>0</v>
      </c>
      <c r="F3773" s="3">
        <v>0</v>
      </c>
      <c r="G3773" s="3">
        <v>0</v>
      </c>
      <c r="H3773" s="3">
        <v>0</v>
      </c>
      <c r="I3773" s="3">
        <v>0</v>
      </c>
      <c r="J3773" s="3"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0</v>
      </c>
      <c r="P3773" s="3">
        <v>0</v>
      </c>
      <c r="Q3773" s="3">
        <v>0</v>
      </c>
      <c r="R3773" s="3">
        <v>0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0</v>
      </c>
      <c r="Y3773" s="3">
        <v>0</v>
      </c>
      <c r="Z3773" s="3">
        <v>0</v>
      </c>
      <c r="AA3773" s="3">
        <v>0</v>
      </c>
      <c r="AB3773" s="3">
        <v>7</v>
      </c>
    </row>
    <row r="3774" spans="2:28" ht="20.25" customHeight="1" x14ac:dyDescent="0.15">
      <c r="B3774" s="38"/>
      <c r="C3774" s="25" t="s">
        <v>176</v>
      </c>
      <c r="D3774" s="15">
        <v>15</v>
      </c>
      <c r="E3774" s="3">
        <v>0</v>
      </c>
      <c r="F3774" s="3">
        <v>0</v>
      </c>
      <c r="G3774" s="3">
        <v>0</v>
      </c>
      <c r="H3774" s="3">
        <v>1</v>
      </c>
      <c r="I3774" s="3">
        <v>0</v>
      </c>
      <c r="J3774" s="3">
        <v>0</v>
      </c>
      <c r="K3774" s="3">
        <v>0</v>
      </c>
      <c r="L3774" s="3">
        <v>0</v>
      </c>
      <c r="M3774" s="3">
        <v>0</v>
      </c>
      <c r="N3774" s="3">
        <v>0</v>
      </c>
      <c r="O3774" s="3">
        <v>0</v>
      </c>
      <c r="P3774" s="3">
        <v>1</v>
      </c>
      <c r="Q3774" s="3">
        <v>1</v>
      </c>
      <c r="R3774" s="3">
        <v>0</v>
      </c>
      <c r="S3774" s="3">
        <v>0</v>
      </c>
      <c r="T3774" s="3">
        <v>0</v>
      </c>
      <c r="U3774" s="3">
        <v>0</v>
      </c>
      <c r="V3774" s="3">
        <v>1</v>
      </c>
      <c r="W3774" s="3">
        <v>0</v>
      </c>
      <c r="X3774" s="3">
        <v>0</v>
      </c>
      <c r="Y3774" s="3">
        <v>0</v>
      </c>
      <c r="Z3774" s="3">
        <v>0</v>
      </c>
      <c r="AA3774" s="3">
        <v>0</v>
      </c>
      <c r="AB3774" s="3">
        <v>11</v>
      </c>
    </row>
    <row r="3775" spans="2:28" ht="20.25" customHeight="1" x14ac:dyDescent="0.15">
      <c r="B3775" s="38"/>
      <c r="C3775" s="25" t="s">
        <v>177</v>
      </c>
      <c r="D3775" s="15">
        <v>10</v>
      </c>
      <c r="E3775" s="3">
        <v>0</v>
      </c>
      <c r="F3775" s="3">
        <v>0</v>
      </c>
      <c r="G3775" s="3">
        <v>0</v>
      </c>
      <c r="H3775" s="3">
        <v>0</v>
      </c>
      <c r="I3775" s="3">
        <v>0</v>
      </c>
      <c r="J3775" s="3">
        <v>0</v>
      </c>
      <c r="K3775" s="3">
        <v>0</v>
      </c>
      <c r="L3775" s="3">
        <v>0</v>
      </c>
      <c r="M3775" s="3">
        <v>0</v>
      </c>
      <c r="N3775" s="3">
        <v>0</v>
      </c>
      <c r="O3775" s="3">
        <v>0</v>
      </c>
      <c r="P3775" s="3">
        <v>0</v>
      </c>
      <c r="Q3775" s="3">
        <v>0</v>
      </c>
      <c r="R3775" s="3">
        <v>0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0</v>
      </c>
      <c r="Z3775" s="3">
        <v>0</v>
      </c>
      <c r="AA3775" s="3">
        <v>0</v>
      </c>
      <c r="AB3775" s="3">
        <v>10</v>
      </c>
    </row>
    <row r="3776" spans="2:28" ht="20.25" customHeight="1" x14ac:dyDescent="0.15">
      <c r="B3776" s="38"/>
      <c r="C3776" s="25" t="s">
        <v>178</v>
      </c>
      <c r="D3776" s="15">
        <v>12</v>
      </c>
      <c r="E3776" s="3">
        <v>0</v>
      </c>
      <c r="F3776" s="3">
        <v>0</v>
      </c>
      <c r="G3776" s="3">
        <v>0</v>
      </c>
      <c r="H3776" s="3">
        <v>0</v>
      </c>
      <c r="I3776" s="3">
        <v>0</v>
      </c>
      <c r="J3776" s="3">
        <v>0</v>
      </c>
      <c r="K3776" s="3">
        <v>0</v>
      </c>
      <c r="L3776" s="3">
        <v>0</v>
      </c>
      <c r="M3776" s="3">
        <v>0</v>
      </c>
      <c r="N3776" s="3">
        <v>0</v>
      </c>
      <c r="O3776" s="3">
        <v>0</v>
      </c>
      <c r="P3776" s="3">
        <v>0</v>
      </c>
      <c r="Q3776" s="3">
        <v>0</v>
      </c>
      <c r="R3776" s="3">
        <v>0</v>
      </c>
      <c r="S3776" s="3">
        <v>0</v>
      </c>
      <c r="T3776" s="3">
        <v>0</v>
      </c>
      <c r="U3776" s="3">
        <v>0</v>
      </c>
      <c r="V3776" s="3">
        <v>0</v>
      </c>
      <c r="W3776" s="3">
        <v>0</v>
      </c>
      <c r="X3776" s="3">
        <v>0</v>
      </c>
      <c r="Y3776" s="3">
        <v>0</v>
      </c>
      <c r="Z3776" s="3">
        <v>0</v>
      </c>
      <c r="AA3776" s="3">
        <v>0</v>
      </c>
      <c r="AB3776" s="3">
        <v>12</v>
      </c>
    </row>
    <row r="3777" spans="2:28" ht="20.25" customHeight="1" x14ac:dyDescent="0.15">
      <c r="B3777" s="38"/>
      <c r="C3777" s="25" t="s">
        <v>179</v>
      </c>
      <c r="D3777" s="15">
        <v>31</v>
      </c>
      <c r="E3777" s="3">
        <v>0</v>
      </c>
      <c r="F3777" s="3">
        <v>0</v>
      </c>
      <c r="G3777" s="3">
        <v>0</v>
      </c>
      <c r="H3777" s="3">
        <v>0</v>
      </c>
      <c r="I3777" s="3">
        <v>0</v>
      </c>
      <c r="J3777" s="3">
        <v>0</v>
      </c>
      <c r="K3777" s="3">
        <v>0</v>
      </c>
      <c r="L3777" s="3">
        <v>0</v>
      </c>
      <c r="M3777" s="3">
        <v>0</v>
      </c>
      <c r="N3777" s="3">
        <v>0</v>
      </c>
      <c r="O3777" s="3">
        <v>0</v>
      </c>
      <c r="P3777" s="3">
        <v>0</v>
      </c>
      <c r="Q3777" s="3">
        <v>0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  <c r="W3777" s="3">
        <v>1</v>
      </c>
      <c r="X3777" s="3">
        <v>0</v>
      </c>
      <c r="Y3777" s="3">
        <v>0</v>
      </c>
      <c r="Z3777" s="3">
        <v>0</v>
      </c>
      <c r="AA3777" s="3">
        <v>0</v>
      </c>
      <c r="AB3777" s="3">
        <v>30</v>
      </c>
    </row>
    <row r="3778" spans="2:28" ht="20.25" customHeight="1" x14ac:dyDescent="0.15">
      <c r="B3778" s="38"/>
      <c r="C3778" s="25" t="s">
        <v>180</v>
      </c>
      <c r="D3778" s="15">
        <v>10</v>
      </c>
      <c r="E3778" s="3">
        <v>0</v>
      </c>
      <c r="F3778" s="3">
        <v>0</v>
      </c>
      <c r="G3778" s="3">
        <v>0</v>
      </c>
      <c r="H3778" s="3">
        <v>0</v>
      </c>
      <c r="I3778" s="3">
        <v>0</v>
      </c>
      <c r="J3778" s="3">
        <v>0</v>
      </c>
      <c r="K3778" s="3">
        <v>0</v>
      </c>
      <c r="L3778" s="3">
        <v>0</v>
      </c>
      <c r="M3778" s="3">
        <v>0</v>
      </c>
      <c r="N3778" s="3">
        <v>0</v>
      </c>
      <c r="O3778" s="3">
        <v>0</v>
      </c>
      <c r="P3778" s="3">
        <v>0</v>
      </c>
      <c r="Q3778" s="3">
        <v>0</v>
      </c>
      <c r="R3778" s="3">
        <v>0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  <c r="X3778" s="3">
        <v>0</v>
      </c>
      <c r="Y3778" s="3">
        <v>0</v>
      </c>
      <c r="Z3778" s="3">
        <v>0</v>
      </c>
      <c r="AA3778" s="3">
        <v>0</v>
      </c>
      <c r="AB3778" s="3">
        <v>10</v>
      </c>
    </row>
    <row r="3779" spans="2:28" ht="20.25" customHeight="1" x14ac:dyDescent="0.15">
      <c r="B3779" s="38"/>
      <c r="C3779" s="25" t="s">
        <v>181</v>
      </c>
      <c r="D3779" s="15">
        <v>16</v>
      </c>
      <c r="E3779" s="3">
        <v>0</v>
      </c>
      <c r="F3779" s="3">
        <v>0</v>
      </c>
      <c r="G3779" s="3">
        <v>0</v>
      </c>
      <c r="H3779" s="3">
        <v>0</v>
      </c>
      <c r="I3779" s="3">
        <v>0</v>
      </c>
      <c r="J3779" s="3">
        <v>0</v>
      </c>
      <c r="K3779" s="3">
        <v>0</v>
      </c>
      <c r="L3779" s="3">
        <v>0</v>
      </c>
      <c r="M3779" s="3">
        <v>0</v>
      </c>
      <c r="N3779" s="3">
        <v>0</v>
      </c>
      <c r="O3779" s="3">
        <v>0</v>
      </c>
      <c r="P3779" s="3">
        <v>0</v>
      </c>
      <c r="Q3779" s="3">
        <v>0</v>
      </c>
      <c r="R3779" s="3">
        <v>0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3">
        <v>0</v>
      </c>
      <c r="Z3779" s="3">
        <v>0</v>
      </c>
      <c r="AA3779" s="3">
        <v>0</v>
      </c>
      <c r="AB3779" s="3">
        <v>16</v>
      </c>
    </row>
    <row r="3780" spans="2:28" ht="20.25" customHeight="1" x14ac:dyDescent="0.15">
      <c r="B3780" s="38"/>
      <c r="C3780" s="25" t="s">
        <v>182</v>
      </c>
      <c r="D3780" s="15">
        <v>16</v>
      </c>
      <c r="E3780" s="3">
        <v>0</v>
      </c>
      <c r="F3780" s="3">
        <v>0</v>
      </c>
      <c r="G3780" s="3">
        <v>0</v>
      </c>
      <c r="H3780" s="3">
        <v>0</v>
      </c>
      <c r="I3780" s="3">
        <v>0</v>
      </c>
      <c r="J3780" s="3">
        <v>0</v>
      </c>
      <c r="K3780" s="3">
        <v>0</v>
      </c>
      <c r="L3780" s="3">
        <v>0</v>
      </c>
      <c r="M3780" s="3">
        <v>0</v>
      </c>
      <c r="N3780" s="3">
        <v>0</v>
      </c>
      <c r="O3780" s="3">
        <v>0</v>
      </c>
      <c r="P3780" s="3">
        <v>0</v>
      </c>
      <c r="Q3780" s="3">
        <v>0</v>
      </c>
      <c r="R3780" s="3">
        <v>0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3">
        <v>0</v>
      </c>
      <c r="Z3780" s="3">
        <v>0</v>
      </c>
      <c r="AA3780" s="3">
        <v>0</v>
      </c>
      <c r="AB3780" s="3">
        <v>16</v>
      </c>
    </row>
    <row r="3781" spans="2:28" ht="20.25" customHeight="1" x14ac:dyDescent="0.15">
      <c r="B3781" s="38"/>
      <c r="C3781" s="25" t="s">
        <v>183</v>
      </c>
      <c r="D3781" s="15">
        <v>19</v>
      </c>
      <c r="E3781" s="3">
        <v>0</v>
      </c>
      <c r="F3781" s="3">
        <v>0</v>
      </c>
      <c r="G3781" s="3">
        <v>0</v>
      </c>
      <c r="H3781" s="3">
        <v>0</v>
      </c>
      <c r="I3781" s="3">
        <v>0</v>
      </c>
      <c r="J3781" s="3">
        <v>0</v>
      </c>
      <c r="K3781" s="3">
        <v>0</v>
      </c>
      <c r="L3781" s="3">
        <v>0</v>
      </c>
      <c r="M3781" s="3">
        <v>0</v>
      </c>
      <c r="N3781" s="3">
        <v>0</v>
      </c>
      <c r="O3781" s="3">
        <v>0</v>
      </c>
      <c r="P3781" s="3">
        <v>0</v>
      </c>
      <c r="Q3781" s="3">
        <v>0</v>
      </c>
      <c r="R3781" s="3">
        <v>0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3">
        <v>0</v>
      </c>
      <c r="Z3781" s="3">
        <v>0</v>
      </c>
      <c r="AA3781" s="3">
        <v>0</v>
      </c>
      <c r="AB3781" s="3">
        <v>19</v>
      </c>
    </row>
    <row r="3782" spans="2:28" ht="20.25" customHeight="1" x14ac:dyDescent="0.15">
      <c r="B3782" s="38"/>
      <c r="C3782" s="25" t="s">
        <v>184</v>
      </c>
      <c r="D3782" s="15">
        <v>17</v>
      </c>
      <c r="E3782" s="3">
        <v>0</v>
      </c>
      <c r="F3782" s="3">
        <v>0</v>
      </c>
      <c r="G3782" s="3">
        <v>0</v>
      </c>
      <c r="H3782" s="3">
        <v>0</v>
      </c>
      <c r="I3782" s="3">
        <v>0</v>
      </c>
      <c r="J3782" s="3">
        <v>0</v>
      </c>
      <c r="K3782" s="3">
        <v>0</v>
      </c>
      <c r="L3782" s="3">
        <v>0</v>
      </c>
      <c r="M3782" s="3">
        <v>0</v>
      </c>
      <c r="N3782" s="3">
        <v>0</v>
      </c>
      <c r="O3782" s="3">
        <v>0</v>
      </c>
      <c r="P3782" s="3">
        <v>0</v>
      </c>
      <c r="Q3782" s="3">
        <v>0</v>
      </c>
      <c r="R3782" s="3">
        <v>0</v>
      </c>
      <c r="S3782" s="3">
        <v>0</v>
      </c>
      <c r="T3782" s="3">
        <v>0</v>
      </c>
      <c r="U3782" s="3">
        <v>0</v>
      </c>
      <c r="V3782" s="3">
        <v>0</v>
      </c>
      <c r="W3782" s="3">
        <v>0</v>
      </c>
      <c r="X3782" s="3">
        <v>0</v>
      </c>
      <c r="Y3782" s="3">
        <v>0</v>
      </c>
      <c r="Z3782" s="3">
        <v>0</v>
      </c>
      <c r="AA3782" s="3">
        <v>0</v>
      </c>
      <c r="AB3782" s="3">
        <v>17</v>
      </c>
    </row>
    <row r="3783" spans="2:28" ht="20.25" customHeight="1" x14ac:dyDescent="0.15">
      <c r="B3783" s="38"/>
      <c r="C3783" s="25" t="s">
        <v>185</v>
      </c>
      <c r="D3783" s="15">
        <v>17</v>
      </c>
      <c r="E3783" s="3">
        <v>0</v>
      </c>
      <c r="F3783" s="3">
        <v>0</v>
      </c>
      <c r="G3783" s="3">
        <v>0</v>
      </c>
      <c r="H3783" s="3">
        <v>0</v>
      </c>
      <c r="I3783" s="3">
        <v>0</v>
      </c>
      <c r="J3783" s="3">
        <v>0</v>
      </c>
      <c r="K3783" s="3">
        <v>0</v>
      </c>
      <c r="L3783" s="3">
        <v>0</v>
      </c>
      <c r="M3783" s="3">
        <v>0</v>
      </c>
      <c r="N3783" s="3">
        <v>0</v>
      </c>
      <c r="O3783" s="3">
        <v>0</v>
      </c>
      <c r="P3783" s="3">
        <v>0</v>
      </c>
      <c r="Q3783" s="3">
        <v>0</v>
      </c>
      <c r="R3783" s="3">
        <v>0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  <c r="X3783" s="3">
        <v>0</v>
      </c>
      <c r="Y3783" s="3">
        <v>0</v>
      </c>
      <c r="Z3783" s="3">
        <v>1</v>
      </c>
      <c r="AA3783" s="3">
        <v>0</v>
      </c>
      <c r="AB3783" s="3">
        <v>16</v>
      </c>
    </row>
    <row r="3784" spans="2:28" ht="20.25" customHeight="1" x14ac:dyDescent="0.15">
      <c r="B3784" s="37"/>
      <c r="C3784" s="25" t="s">
        <v>186</v>
      </c>
      <c r="D3784" s="15">
        <v>7</v>
      </c>
      <c r="E3784" s="3">
        <v>0</v>
      </c>
      <c r="F3784" s="3">
        <v>0</v>
      </c>
      <c r="G3784" s="3">
        <v>0</v>
      </c>
      <c r="H3784" s="3">
        <v>0</v>
      </c>
      <c r="I3784" s="3">
        <v>0</v>
      </c>
      <c r="J3784" s="3">
        <v>0</v>
      </c>
      <c r="K3784" s="3">
        <v>0</v>
      </c>
      <c r="L3784" s="3">
        <v>0</v>
      </c>
      <c r="M3784" s="3">
        <v>0</v>
      </c>
      <c r="N3784" s="3">
        <v>0</v>
      </c>
      <c r="O3784" s="3">
        <v>0</v>
      </c>
      <c r="P3784" s="3">
        <v>0</v>
      </c>
      <c r="Q3784" s="3">
        <v>0</v>
      </c>
      <c r="R3784" s="3">
        <v>0</v>
      </c>
      <c r="S3784" s="3">
        <v>0</v>
      </c>
      <c r="T3784" s="3">
        <v>0</v>
      </c>
      <c r="U3784" s="3">
        <v>0</v>
      </c>
      <c r="V3784" s="3">
        <v>0</v>
      </c>
      <c r="W3784" s="3">
        <v>0</v>
      </c>
      <c r="X3784" s="3">
        <v>0</v>
      </c>
      <c r="Y3784" s="3">
        <v>0</v>
      </c>
      <c r="Z3784" s="3">
        <v>0</v>
      </c>
      <c r="AA3784" s="3">
        <v>0</v>
      </c>
      <c r="AB3784" s="3">
        <v>7</v>
      </c>
    </row>
    <row r="3785" spans="2:28" x14ac:dyDescent="0.15">
      <c r="B3785" s="1" t="s">
        <v>281</v>
      </c>
    </row>
    <row r="3786" spans="2:28" x14ac:dyDescent="0.15">
      <c r="B3786" s="16"/>
      <c r="C3786" s="21"/>
      <c r="D3786" s="17"/>
      <c r="E3786" s="34" t="s">
        <v>282</v>
      </c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5"/>
    </row>
    <row r="3787" spans="2:28" ht="112.5" x14ac:dyDescent="0.15">
      <c r="B3787" s="22"/>
      <c r="C3787" s="23"/>
      <c r="D3787" s="18" t="s">
        <v>0</v>
      </c>
      <c r="E3787" s="26" t="s">
        <v>93</v>
      </c>
      <c r="F3787" s="26" t="s">
        <v>94</v>
      </c>
      <c r="G3787" s="26" t="s">
        <v>95</v>
      </c>
      <c r="H3787" s="26" t="s">
        <v>96</v>
      </c>
      <c r="I3787" s="26" t="s">
        <v>97</v>
      </c>
      <c r="J3787" s="26" t="s">
        <v>98</v>
      </c>
      <c r="K3787" s="26" t="s">
        <v>99</v>
      </c>
      <c r="L3787" s="26" t="s">
        <v>100</v>
      </c>
      <c r="M3787" s="26" t="s">
        <v>101</v>
      </c>
      <c r="N3787" s="26" t="s">
        <v>102</v>
      </c>
      <c r="O3787" s="26" t="s">
        <v>103</v>
      </c>
      <c r="P3787" s="26" t="s">
        <v>104</v>
      </c>
      <c r="Q3787" s="26" t="s">
        <v>105</v>
      </c>
      <c r="R3787" s="26" t="s">
        <v>106</v>
      </c>
      <c r="S3787" s="26" t="s">
        <v>107</v>
      </c>
      <c r="T3787" s="26" t="s">
        <v>108</v>
      </c>
      <c r="U3787" s="26" t="s">
        <v>109</v>
      </c>
      <c r="V3787" s="26" t="s">
        <v>110</v>
      </c>
      <c r="W3787" s="26" t="s">
        <v>111</v>
      </c>
      <c r="X3787" s="26" t="s">
        <v>112</v>
      </c>
      <c r="Y3787" s="26" t="s">
        <v>113</v>
      </c>
      <c r="Z3787" s="26" t="s">
        <v>114</v>
      </c>
      <c r="AA3787" s="26" t="s">
        <v>115</v>
      </c>
      <c r="AB3787" s="26" t="s">
        <v>240</v>
      </c>
    </row>
    <row r="3788" spans="2:28" ht="20.25" customHeight="1" x14ac:dyDescent="0.15">
      <c r="B3788" s="27"/>
      <c r="C3788" s="28" t="s">
        <v>4</v>
      </c>
      <c r="D3788" s="29">
        <v>825</v>
      </c>
      <c r="E3788" s="29">
        <v>0</v>
      </c>
      <c r="F3788" s="29">
        <v>0</v>
      </c>
      <c r="G3788" s="29">
        <v>0</v>
      </c>
      <c r="H3788" s="29">
        <v>0</v>
      </c>
      <c r="I3788" s="29">
        <v>0</v>
      </c>
      <c r="J3788" s="29">
        <v>1</v>
      </c>
      <c r="K3788" s="29">
        <v>2</v>
      </c>
      <c r="L3788" s="29">
        <v>1</v>
      </c>
      <c r="M3788" s="29">
        <v>1</v>
      </c>
      <c r="N3788" s="29">
        <v>0</v>
      </c>
      <c r="O3788" s="29">
        <v>1</v>
      </c>
      <c r="P3788" s="29">
        <v>0</v>
      </c>
      <c r="Q3788" s="29">
        <v>0</v>
      </c>
      <c r="R3788" s="29">
        <v>0</v>
      </c>
      <c r="S3788" s="29">
        <v>0</v>
      </c>
      <c r="T3788" s="29">
        <v>1</v>
      </c>
      <c r="U3788" s="29">
        <v>2</v>
      </c>
      <c r="V3788" s="29">
        <v>1</v>
      </c>
      <c r="W3788" s="29">
        <v>2</v>
      </c>
      <c r="X3788" s="29">
        <v>0</v>
      </c>
      <c r="Y3788" s="29">
        <v>6</v>
      </c>
      <c r="Z3788" s="29">
        <v>10</v>
      </c>
      <c r="AA3788" s="29">
        <v>2</v>
      </c>
      <c r="AB3788" s="29">
        <v>795</v>
      </c>
    </row>
    <row r="3789" spans="2:28" ht="20.25" customHeight="1" x14ac:dyDescent="0.15">
      <c r="B3789" s="36" t="s">
        <v>5</v>
      </c>
      <c r="C3789" s="24" t="s">
        <v>1</v>
      </c>
      <c r="D3789" s="15">
        <v>410</v>
      </c>
      <c r="E3789" s="3">
        <v>0</v>
      </c>
      <c r="F3789" s="3">
        <v>0</v>
      </c>
      <c r="G3789" s="3">
        <v>0</v>
      </c>
      <c r="H3789" s="3">
        <v>0</v>
      </c>
      <c r="I3789" s="3">
        <v>0</v>
      </c>
      <c r="J3789" s="3">
        <v>1</v>
      </c>
      <c r="K3789" s="3">
        <v>2</v>
      </c>
      <c r="L3789" s="3">
        <v>0</v>
      </c>
      <c r="M3789" s="3">
        <v>0</v>
      </c>
      <c r="N3789" s="3">
        <v>0</v>
      </c>
      <c r="O3789" s="3">
        <v>0</v>
      </c>
      <c r="P3789" s="3">
        <v>0</v>
      </c>
      <c r="Q3789" s="3">
        <v>0</v>
      </c>
      <c r="R3789" s="3">
        <v>0</v>
      </c>
      <c r="S3789" s="3">
        <v>0</v>
      </c>
      <c r="T3789" s="3">
        <v>1</v>
      </c>
      <c r="U3789" s="3">
        <v>0</v>
      </c>
      <c r="V3789" s="3">
        <v>1</v>
      </c>
      <c r="W3789" s="3">
        <v>1</v>
      </c>
      <c r="X3789" s="3">
        <v>0</v>
      </c>
      <c r="Y3789" s="3">
        <v>4</v>
      </c>
      <c r="Z3789" s="3">
        <v>5</v>
      </c>
      <c r="AA3789" s="3">
        <v>1</v>
      </c>
      <c r="AB3789" s="3">
        <v>394</v>
      </c>
    </row>
    <row r="3790" spans="2:28" ht="20.25" customHeight="1" x14ac:dyDescent="0.15">
      <c r="B3790" s="37"/>
      <c r="C3790" s="25" t="s">
        <v>3</v>
      </c>
      <c r="D3790" s="15">
        <v>415</v>
      </c>
      <c r="E3790" s="3">
        <v>0</v>
      </c>
      <c r="F3790" s="3">
        <v>0</v>
      </c>
      <c r="G3790" s="3">
        <v>0</v>
      </c>
      <c r="H3790" s="3">
        <v>0</v>
      </c>
      <c r="I3790" s="3">
        <v>0</v>
      </c>
      <c r="J3790" s="3">
        <v>0</v>
      </c>
      <c r="K3790" s="3">
        <v>0</v>
      </c>
      <c r="L3790" s="3">
        <v>1</v>
      </c>
      <c r="M3790" s="3">
        <v>1</v>
      </c>
      <c r="N3790" s="3">
        <v>0</v>
      </c>
      <c r="O3790" s="3">
        <v>1</v>
      </c>
      <c r="P3790" s="3">
        <v>0</v>
      </c>
      <c r="Q3790" s="3">
        <v>0</v>
      </c>
      <c r="R3790" s="3">
        <v>0</v>
      </c>
      <c r="S3790" s="3">
        <v>0</v>
      </c>
      <c r="T3790" s="3">
        <v>0</v>
      </c>
      <c r="U3790" s="3">
        <v>2</v>
      </c>
      <c r="V3790" s="3">
        <v>0</v>
      </c>
      <c r="W3790" s="3">
        <v>1</v>
      </c>
      <c r="X3790" s="3">
        <v>0</v>
      </c>
      <c r="Y3790" s="3">
        <v>2</v>
      </c>
      <c r="Z3790" s="3">
        <v>5</v>
      </c>
      <c r="AA3790" s="3">
        <v>1</v>
      </c>
      <c r="AB3790" s="3">
        <v>401</v>
      </c>
    </row>
    <row r="3791" spans="2:28" ht="20.25" customHeight="1" x14ac:dyDescent="0.15">
      <c r="B3791" s="36" t="s">
        <v>6</v>
      </c>
      <c r="C3791" s="24" t="s">
        <v>7</v>
      </c>
      <c r="D3791" s="15">
        <v>0</v>
      </c>
      <c r="E3791" s="3">
        <v>0</v>
      </c>
      <c r="F3791" s="3">
        <v>0</v>
      </c>
      <c r="G3791" s="3">
        <v>0</v>
      </c>
      <c r="H3791" s="3">
        <v>0</v>
      </c>
      <c r="I3791" s="3">
        <v>0</v>
      </c>
      <c r="J3791" s="3">
        <v>0</v>
      </c>
      <c r="K3791" s="3">
        <v>0</v>
      </c>
      <c r="L3791" s="3">
        <v>0</v>
      </c>
      <c r="M3791" s="3">
        <v>0</v>
      </c>
      <c r="N3791" s="3">
        <v>0</v>
      </c>
      <c r="O3791" s="3">
        <v>0</v>
      </c>
      <c r="P3791" s="3">
        <v>0</v>
      </c>
      <c r="Q3791" s="3">
        <v>0</v>
      </c>
      <c r="R3791" s="3">
        <v>0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  <c r="X3791" s="3">
        <v>0</v>
      </c>
      <c r="Y3791" s="3">
        <v>0</v>
      </c>
      <c r="Z3791" s="3">
        <v>0</v>
      </c>
      <c r="AA3791" s="3">
        <v>0</v>
      </c>
      <c r="AB3791" s="3">
        <v>0</v>
      </c>
    </row>
    <row r="3792" spans="2:28" ht="20.25" customHeight="1" x14ac:dyDescent="0.15">
      <c r="B3792" s="38"/>
      <c r="C3792" s="25" t="s">
        <v>8</v>
      </c>
      <c r="D3792" s="15">
        <v>2</v>
      </c>
      <c r="E3792" s="3">
        <v>0</v>
      </c>
      <c r="F3792" s="3">
        <v>0</v>
      </c>
      <c r="G3792" s="3">
        <v>0</v>
      </c>
      <c r="H3792" s="3">
        <v>0</v>
      </c>
      <c r="I3792" s="3">
        <v>0</v>
      </c>
      <c r="J3792" s="3">
        <v>0</v>
      </c>
      <c r="K3792" s="3">
        <v>0</v>
      </c>
      <c r="L3792" s="3">
        <v>0</v>
      </c>
      <c r="M3792" s="3">
        <v>0</v>
      </c>
      <c r="N3792" s="3">
        <v>0</v>
      </c>
      <c r="O3792" s="3">
        <v>0</v>
      </c>
      <c r="P3792" s="3">
        <v>0</v>
      </c>
      <c r="Q3792" s="3">
        <v>0</v>
      </c>
      <c r="R3792" s="3">
        <v>0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2</v>
      </c>
    </row>
    <row r="3793" spans="2:28" ht="20.25" customHeight="1" x14ac:dyDescent="0.15">
      <c r="B3793" s="38"/>
      <c r="C3793" s="25" t="s">
        <v>9</v>
      </c>
      <c r="D3793" s="15">
        <v>70</v>
      </c>
      <c r="E3793" s="3">
        <v>0</v>
      </c>
      <c r="F3793" s="3">
        <v>0</v>
      </c>
      <c r="G3793" s="3">
        <v>0</v>
      </c>
      <c r="H3793" s="3">
        <v>0</v>
      </c>
      <c r="I3793" s="3">
        <v>0</v>
      </c>
      <c r="J3793" s="3">
        <v>0</v>
      </c>
      <c r="K3793" s="3">
        <v>0</v>
      </c>
      <c r="L3793" s="3">
        <v>1</v>
      </c>
      <c r="M3793" s="3">
        <v>0</v>
      </c>
      <c r="N3793" s="3">
        <v>0</v>
      </c>
      <c r="O3793" s="3">
        <v>0</v>
      </c>
      <c r="P3793" s="3">
        <v>0</v>
      </c>
      <c r="Q3793" s="3">
        <v>0</v>
      </c>
      <c r="R3793" s="3">
        <v>0</v>
      </c>
      <c r="S3793" s="3">
        <v>0</v>
      </c>
      <c r="T3793" s="3">
        <v>0</v>
      </c>
      <c r="U3793" s="3">
        <v>0</v>
      </c>
      <c r="V3793" s="3">
        <v>0</v>
      </c>
      <c r="W3793" s="3">
        <v>0</v>
      </c>
      <c r="X3793" s="3">
        <v>0</v>
      </c>
      <c r="Y3793" s="3">
        <v>0</v>
      </c>
      <c r="Z3793" s="3">
        <v>0</v>
      </c>
      <c r="AA3793" s="3">
        <v>0</v>
      </c>
      <c r="AB3793" s="3">
        <v>69</v>
      </c>
    </row>
    <row r="3794" spans="2:28" ht="20.25" customHeight="1" x14ac:dyDescent="0.15">
      <c r="B3794" s="38"/>
      <c r="C3794" s="25" t="s">
        <v>10</v>
      </c>
      <c r="D3794" s="15">
        <v>121</v>
      </c>
      <c r="E3794" s="3">
        <v>0</v>
      </c>
      <c r="F3794" s="3">
        <v>0</v>
      </c>
      <c r="G3794" s="3">
        <v>0</v>
      </c>
      <c r="H3794" s="3">
        <v>0</v>
      </c>
      <c r="I3794" s="3">
        <v>0</v>
      </c>
      <c r="J3794" s="3">
        <v>0</v>
      </c>
      <c r="K3794" s="3">
        <v>0</v>
      </c>
      <c r="L3794" s="3">
        <v>0</v>
      </c>
      <c r="M3794" s="3">
        <v>1</v>
      </c>
      <c r="N3794" s="3">
        <v>0</v>
      </c>
      <c r="O3794" s="3">
        <v>1</v>
      </c>
      <c r="P3794" s="3">
        <v>0</v>
      </c>
      <c r="Q3794" s="3">
        <v>0</v>
      </c>
      <c r="R3794" s="3">
        <v>0</v>
      </c>
      <c r="S3794" s="3">
        <v>0</v>
      </c>
      <c r="T3794" s="3">
        <v>0</v>
      </c>
      <c r="U3794" s="3">
        <v>1</v>
      </c>
      <c r="V3794" s="3">
        <v>0</v>
      </c>
      <c r="W3794" s="3">
        <v>1</v>
      </c>
      <c r="X3794" s="3">
        <v>0</v>
      </c>
      <c r="Y3794" s="3">
        <v>3</v>
      </c>
      <c r="Z3794" s="3">
        <v>4</v>
      </c>
      <c r="AA3794" s="3">
        <v>0</v>
      </c>
      <c r="AB3794" s="3">
        <v>110</v>
      </c>
    </row>
    <row r="3795" spans="2:28" ht="20.25" customHeight="1" x14ac:dyDescent="0.15">
      <c r="B3795" s="38"/>
      <c r="C3795" s="25" t="s">
        <v>11</v>
      </c>
      <c r="D3795" s="15">
        <v>125</v>
      </c>
      <c r="E3795" s="3">
        <v>0</v>
      </c>
      <c r="F3795" s="3">
        <v>0</v>
      </c>
      <c r="G3795" s="3">
        <v>0</v>
      </c>
      <c r="H3795" s="3">
        <v>0</v>
      </c>
      <c r="I3795" s="3">
        <v>0</v>
      </c>
      <c r="J3795" s="3">
        <v>0</v>
      </c>
      <c r="K3795" s="3">
        <v>1</v>
      </c>
      <c r="L3795" s="3">
        <v>0</v>
      </c>
      <c r="M3795" s="3">
        <v>0</v>
      </c>
      <c r="N3795" s="3">
        <v>0</v>
      </c>
      <c r="O3795" s="3">
        <v>0</v>
      </c>
      <c r="P3795" s="3">
        <v>0</v>
      </c>
      <c r="Q3795" s="3">
        <v>0</v>
      </c>
      <c r="R3795" s="3">
        <v>0</v>
      </c>
      <c r="S3795" s="3">
        <v>0</v>
      </c>
      <c r="T3795" s="3">
        <v>0</v>
      </c>
      <c r="U3795" s="3">
        <v>0</v>
      </c>
      <c r="V3795" s="3">
        <v>0</v>
      </c>
      <c r="W3795" s="3">
        <v>1</v>
      </c>
      <c r="X3795" s="3">
        <v>0</v>
      </c>
      <c r="Y3795" s="3">
        <v>1</v>
      </c>
      <c r="Z3795" s="3">
        <v>2</v>
      </c>
      <c r="AA3795" s="3">
        <v>0</v>
      </c>
      <c r="AB3795" s="3">
        <v>120</v>
      </c>
    </row>
    <row r="3796" spans="2:28" ht="20.25" customHeight="1" x14ac:dyDescent="0.15">
      <c r="B3796" s="38"/>
      <c r="C3796" s="25" t="s">
        <v>12</v>
      </c>
      <c r="D3796" s="15">
        <v>159</v>
      </c>
      <c r="E3796" s="3">
        <v>0</v>
      </c>
      <c r="F3796" s="3">
        <v>0</v>
      </c>
      <c r="G3796" s="3">
        <v>0</v>
      </c>
      <c r="H3796" s="3">
        <v>0</v>
      </c>
      <c r="I3796" s="3">
        <v>0</v>
      </c>
      <c r="J3796" s="3">
        <v>0</v>
      </c>
      <c r="K3796" s="3">
        <v>0</v>
      </c>
      <c r="L3796" s="3">
        <v>0</v>
      </c>
      <c r="M3796" s="3">
        <v>0</v>
      </c>
      <c r="N3796" s="3">
        <v>0</v>
      </c>
      <c r="O3796" s="3">
        <v>0</v>
      </c>
      <c r="P3796" s="3">
        <v>0</v>
      </c>
      <c r="Q3796" s="3">
        <v>0</v>
      </c>
      <c r="R3796" s="3">
        <v>0</v>
      </c>
      <c r="S3796" s="3">
        <v>0</v>
      </c>
      <c r="T3796" s="3">
        <v>0</v>
      </c>
      <c r="U3796" s="3">
        <v>1</v>
      </c>
      <c r="V3796" s="3">
        <v>0</v>
      </c>
      <c r="W3796" s="3">
        <v>0</v>
      </c>
      <c r="X3796" s="3">
        <v>0</v>
      </c>
      <c r="Y3796" s="3">
        <v>0</v>
      </c>
      <c r="Z3796" s="3">
        <v>1</v>
      </c>
      <c r="AA3796" s="3">
        <v>0</v>
      </c>
      <c r="AB3796" s="3">
        <v>157</v>
      </c>
    </row>
    <row r="3797" spans="2:28" ht="20.25" customHeight="1" x14ac:dyDescent="0.15">
      <c r="B3797" s="37"/>
      <c r="C3797" s="25" t="s">
        <v>13</v>
      </c>
      <c r="D3797" s="15">
        <v>348</v>
      </c>
      <c r="E3797" s="3">
        <v>0</v>
      </c>
      <c r="F3797" s="3">
        <v>0</v>
      </c>
      <c r="G3797" s="3">
        <v>0</v>
      </c>
      <c r="H3797" s="3">
        <v>0</v>
      </c>
      <c r="I3797" s="3">
        <v>0</v>
      </c>
      <c r="J3797" s="3">
        <v>1</v>
      </c>
      <c r="K3797" s="3">
        <v>1</v>
      </c>
      <c r="L3797" s="3">
        <v>0</v>
      </c>
      <c r="M3797" s="3">
        <v>0</v>
      </c>
      <c r="N3797" s="3">
        <v>0</v>
      </c>
      <c r="O3797" s="3">
        <v>0</v>
      </c>
      <c r="P3797" s="3">
        <v>0</v>
      </c>
      <c r="Q3797" s="3">
        <v>0</v>
      </c>
      <c r="R3797" s="3">
        <v>0</v>
      </c>
      <c r="S3797" s="3">
        <v>0</v>
      </c>
      <c r="T3797" s="3">
        <v>1</v>
      </c>
      <c r="U3797" s="3">
        <v>0</v>
      </c>
      <c r="V3797" s="3">
        <v>1</v>
      </c>
      <c r="W3797" s="3">
        <v>0</v>
      </c>
      <c r="X3797" s="3">
        <v>0</v>
      </c>
      <c r="Y3797" s="3">
        <v>2</v>
      </c>
      <c r="Z3797" s="3">
        <v>3</v>
      </c>
      <c r="AA3797" s="3">
        <v>2</v>
      </c>
      <c r="AB3797" s="3">
        <v>337</v>
      </c>
    </row>
    <row r="3798" spans="2:28" ht="20.25" customHeight="1" x14ac:dyDescent="0.15">
      <c r="B3798" s="36" t="s">
        <v>85</v>
      </c>
      <c r="C3798" s="24" t="s">
        <v>117</v>
      </c>
      <c r="D3798" s="15">
        <v>44</v>
      </c>
      <c r="E3798" s="3">
        <v>0</v>
      </c>
      <c r="F3798" s="3">
        <v>0</v>
      </c>
      <c r="G3798" s="3">
        <v>0</v>
      </c>
      <c r="H3798" s="3">
        <v>0</v>
      </c>
      <c r="I3798" s="3">
        <v>0</v>
      </c>
      <c r="J3798" s="3">
        <v>1</v>
      </c>
      <c r="K3798" s="3">
        <v>0</v>
      </c>
      <c r="L3798" s="3">
        <v>0</v>
      </c>
      <c r="M3798" s="3">
        <v>0</v>
      </c>
      <c r="N3798" s="3">
        <v>0</v>
      </c>
      <c r="O3798" s="3">
        <v>0</v>
      </c>
      <c r="P3798" s="3">
        <v>0</v>
      </c>
      <c r="Q3798" s="3">
        <v>0</v>
      </c>
      <c r="R3798" s="3">
        <v>0</v>
      </c>
      <c r="S3798" s="3">
        <v>0</v>
      </c>
      <c r="T3798" s="3">
        <v>0</v>
      </c>
      <c r="U3798" s="3">
        <v>0</v>
      </c>
      <c r="V3798" s="3">
        <v>1</v>
      </c>
      <c r="W3798" s="3">
        <v>0</v>
      </c>
      <c r="X3798" s="3">
        <v>0</v>
      </c>
      <c r="Y3798" s="3">
        <v>0</v>
      </c>
      <c r="Z3798" s="3">
        <v>1</v>
      </c>
      <c r="AA3798" s="3">
        <v>1</v>
      </c>
      <c r="AB3798" s="3">
        <v>40</v>
      </c>
    </row>
    <row r="3799" spans="2:28" ht="20.25" customHeight="1" x14ac:dyDescent="0.15">
      <c r="B3799" s="38"/>
      <c r="C3799" s="25" t="s">
        <v>118</v>
      </c>
      <c r="D3799" s="15">
        <v>78</v>
      </c>
      <c r="E3799" s="3">
        <v>0</v>
      </c>
      <c r="F3799" s="3">
        <v>0</v>
      </c>
      <c r="G3799" s="3">
        <v>0</v>
      </c>
      <c r="H3799" s="3">
        <v>0</v>
      </c>
      <c r="I3799" s="3">
        <v>0</v>
      </c>
      <c r="J3799" s="3">
        <v>0</v>
      </c>
      <c r="K3799" s="3">
        <v>0</v>
      </c>
      <c r="L3799" s="3">
        <v>0</v>
      </c>
      <c r="M3799" s="3">
        <v>0</v>
      </c>
      <c r="N3799" s="3">
        <v>0</v>
      </c>
      <c r="O3799" s="3">
        <v>0</v>
      </c>
      <c r="P3799" s="3">
        <v>0</v>
      </c>
      <c r="Q3799" s="3">
        <v>0</v>
      </c>
      <c r="R3799" s="3">
        <v>0</v>
      </c>
      <c r="S3799" s="3">
        <v>0</v>
      </c>
      <c r="T3799" s="3">
        <v>1</v>
      </c>
      <c r="U3799" s="3">
        <v>0</v>
      </c>
      <c r="V3799" s="3">
        <v>0</v>
      </c>
      <c r="W3799" s="3">
        <v>1</v>
      </c>
      <c r="X3799" s="3">
        <v>0</v>
      </c>
      <c r="Y3799" s="3">
        <v>2</v>
      </c>
      <c r="Z3799" s="3">
        <v>1</v>
      </c>
      <c r="AA3799" s="3">
        <v>0</v>
      </c>
      <c r="AB3799" s="3">
        <v>73</v>
      </c>
    </row>
    <row r="3800" spans="2:28" ht="20.25" customHeight="1" x14ac:dyDescent="0.15">
      <c r="B3800" s="38"/>
      <c r="C3800" s="25" t="s">
        <v>119</v>
      </c>
      <c r="D3800" s="15">
        <v>215</v>
      </c>
      <c r="E3800" s="3">
        <v>0</v>
      </c>
      <c r="F3800" s="3">
        <v>0</v>
      </c>
      <c r="G3800" s="3">
        <v>0</v>
      </c>
      <c r="H3800" s="3">
        <v>0</v>
      </c>
      <c r="I3800" s="3">
        <v>0</v>
      </c>
      <c r="J3800" s="3">
        <v>0</v>
      </c>
      <c r="K3800" s="3">
        <v>0</v>
      </c>
      <c r="L3800" s="3">
        <v>0</v>
      </c>
      <c r="M3800" s="3">
        <v>1</v>
      </c>
      <c r="N3800" s="3">
        <v>0</v>
      </c>
      <c r="O3800" s="3">
        <v>0</v>
      </c>
      <c r="P3800" s="3">
        <v>0</v>
      </c>
      <c r="Q3800" s="3">
        <v>0</v>
      </c>
      <c r="R3800" s="3">
        <v>0</v>
      </c>
      <c r="S3800" s="3">
        <v>0</v>
      </c>
      <c r="T3800" s="3">
        <v>0</v>
      </c>
      <c r="U3800" s="3">
        <v>0</v>
      </c>
      <c r="V3800" s="3">
        <v>0</v>
      </c>
      <c r="W3800" s="3">
        <v>1</v>
      </c>
      <c r="X3800" s="3">
        <v>0</v>
      </c>
      <c r="Y3800" s="3">
        <v>1</v>
      </c>
      <c r="Z3800" s="3">
        <v>1</v>
      </c>
      <c r="AA3800" s="3">
        <v>1</v>
      </c>
      <c r="AB3800" s="3">
        <v>210</v>
      </c>
    </row>
    <row r="3801" spans="2:28" ht="20.25" customHeight="1" x14ac:dyDescent="0.15">
      <c r="B3801" s="38"/>
      <c r="C3801" s="25" t="s">
        <v>120</v>
      </c>
      <c r="D3801" s="15">
        <v>117</v>
      </c>
      <c r="E3801" s="3">
        <v>0</v>
      </c>
      <c r="F3801" s="3">
        <v>0</v>
      </c>
      <c r="G3801" s="3">
        <v>0</v>
      </c>
      <c r="H3801" s="3">
        <v>0</v>
      </c>
      <c r="I3801" s="3">
        <v>0</v>
      </c>
      <c r="J3801" s="3">
        <v>0</v>
      </c>
      <c r="K3801" s="3">
        <v>0</v>
      </c>
      <c r="L3801" s="3">
        <v>1</v>
      </c>
      <c r="M3801" s="3">
        <v>0</v>
      </c>
      <c r="N3801" s="3">
        <v>0</v>
      </c>
      <c r="O3801" s="3">
        <v>0</v>
      </c>
      <c r="P3801" s="3">
        <v>0</v>
      </c>
      <c r="Q3801" s="3">
        <v>0</v>
      </c>
      <c r="R3801" s="3">
        <v>0</v>
      </c>
      <c r="S3801" s="3">
        <v>0</v>
      </c>
      <c r="T3801" s="3">
        <v>0</v>
      </c>
      <c r="U3801" s="3">
        <v>0</v>
      </c>
      <c r="V3801" s="3">
        <v>0</v>
      </c>
      <c r="W3801" s="3">
        <v>0</v>
      </c>
      <c r="X3801" s="3">
        <v>0</v>
      </c>
      <c r="Y3801" s="3">
        <v>1</v>
      </c>
      <c r="Z3801" s="3">
        <v>1</v>
      </c>
      <c r="AA3801" s="3">
        <v>0</v>
      </c>
      <c r="AB3801" s="3">
        <v>114</v>
      </c>
    </row>
    <row r="3802" spans="2:28" ht="20.25" customHeight="1" x14ac:dyDescent="0.15">
      <c r="B3802" s="38"/>
      <c r="C3802" s="25" t="s">
        <v>121</v>
      </c>
      <c r="D3802" s="15">
        <v>113</v>
      </c>
      <c r="E3802" s="3">
        <v>0</v>
      </c>
      <c r="F3802" s="3">
        <v>0</v>
      </c>
      <c r="G3802" s="3">
        <v>0</v>
      </c>
      <c r="H3802" s="3">
        <v>0</v>
      </c>
      <c r="I3802" s="3">
        <v>0</v>
      </c>
      <c r="J3802" s="3">
        <v>0</v>
      </c>
      <c r="K3802" s="3">
        <v>2</v>
      </c>
      <c r="L3802" s="3">
        <v>0</v>
      </c>
      <c r="M3802" s="3">
        <v>0</v>
      </c>
      <c r="N3802" s="3">
        <v>0</v>
      </c>
      <c r="O3802" s="3">
        <v>0</v>
      </c>
      <c r="P3802" s="3">
        <v>0</v>
      </c>
      <c r="Q3802" s="3">
        <v>0</v>
      </c>
      <c r="R3802" s="3">
        <v>0</v>
      </c>
      <c r="S3802" s="3">
        <v>0</v>
      </c>
      <c r="T3802" s="3">
        <v>0</v>
      </c>
      <c r="U3802" s="3">
        <v>2</v>
      </c>
      <c r="V3802" s="3">
        <v>0</v>
      </c>
      <c r="W3802" s="3">
        <v>0</v>
      </c>
      <c r="X3802" s="3">
        <v>0</v>
      </c>
      <c r="Y3802" s="3">
        <v>0</v>
      </c>
      <c r="Z3802" s="3">
        <v>2</v>
      </c>
      <c r="AA3802" s="3">
        <v>0</v>
      </c>
      <c r="AB3802" s="3">
        <v>107</v>
      </c>
    </row>
    <row r="3803" spans="2:28" ht="20.25" customHeight="1" x14ac:dyDescent="0.15">
      <c r="B3803" s="38"/>
      <c r="C3803" s="25" t="s">
        <v>122</v>
      </c>
      <c r="D3803" s="15">
        <v>81</v>
      </c>
      <c r="E3803" s="3">
        <v>0</v>
      </c>
      <c r="F3803" s="3">
        <v>0</v>
      </c>
      <c r="G3803" s="3">
        <v>0</v>
      </c>
      <c r="H3803" s="3">
        <v>0</v>
      </c>
      <c r="I3803" s="3">
        <v>0</v>
      </c>
      <c r="J3803" s="3">
        <v>0</v>
      </c>
      <c r="K3803" s="3">
        <v>0</v>
      </c>
      <c r="L3803" s="3">
        <v>0</v>
      </c>
      <c r="M3803" s="3">
        <v>0</v>
      </c>
      <c r="N3803" s="3">
        <v>0</v>
      </c>
      <c r="O3803" s="3">
        <v>0</v>
      </c>
      <c r="P3803" s="3">
        <v>0</v>
      </c>
      <c r="Q3803" s="3">
        <v>0</v>
      </c>
      <c r="R3803" s="3">
        <v>0</v>
      </c>
      <c r="S3803" s="3">
        <v>0</v>
      </c>
      <c r="T3803" s="3">
        <v>0</v>
      </c>
      <c r="U3803" s="3">
        <v>0</v>
      </c>
      <c r="V3803" s="3">
        <v>0</v>
      </c>
      <c r="W3803" s="3">
        <v>0</v>
      </c>
      <c r="X3803" s="3">
        <v>0</v>
      </c>
      <c r="Y3803" s="3">
        <v>0</v>
      </c>
      <c r="Z3803" s="3">
        <v>1</v>
      </c>
      <c r="AA3803" s="3">
        <v>0</v>
      </c>
      <c r="AB3803" s="3">
        <v>80</v>
      </c>
    </row>
    <row r="3804" spans="2:28" ht="20.25" customHeight="1" x14ac:dyDescent="0.15">
      <c r="B3804" s="38"/>
      <c r="C3804" s="25" t="s">
        <v>123</v>
      </c>
      <c r="D3804" s="15">
        <v>44</v>
      </c>
      <c r="E3804" s="3">
        <v>0</v>
      </c>
      <c r="F3804" s="3">
        <v>0</v>
      </c>
      <c r="G3804" s="3">
        <v>0</v>
      </c>
      <c r="H3804" s="3">
        <v>0</v>
      </c>
      <c r="I3804" s="3">
        <v>0</v>
      </c>
      <c r="J3804" s="3">
        <v>0</v>
      </c>
      <c r="K3804" s="3">
        <v>0</v>
      </c>
      <c r="L3804" s="3">
        <v>0</v>
      </c>
      <c r="M3804" s="3">
        <v>0</v>
      </c>
      <c r="N3804" s="3">
        <v>0</v>
      </c>
      <c r="O3804" s="3">
        <v>0</v>
      </c>
      <c r="P3804" s="3">
        <v>0</v>
      </c>
      <c r="Q3804" s="3">
        <v>0</v>
      </c>
      <c r="R3804" s="3">
        <v>0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  <c r="X3804" s="3">
        <v>0</v>
      </c>
      <c r="Y3804" s="3">
        <v>1</v>
      </c>
      <c r="Z3804" s="3">
        <v>3</v>
      </c>
      <c r="AA3804" s="3">
        <v>0</v>
      </c>
      <c r="AB3804" s="3">
        <v>40</v>
      </c>
    </row>
    <row r="3805" spans="2:28" ht="20.25" customHeight="1" x14ac:dyDescent="0.15">
      <c r="B3805" s="37"/>
      <c r="C3805" s="25" t="s">
        <v>124</v>
      </c>
      <c r="D3805" s="15">
        <v>133</v>
      </c>
      <c r="E3805" s="3">
        <v>0</v>
      </c>
      <c r="F3805" s="3">
        <v>0</v>
      </c>
      <c r="G3805" s="3">
        <v>0</v>
      </c>
      <c r="H3805" s="3">
        <v>0</v>
      </c>
      <c r="I3805" s="3">
        <v>0</v>
      </c>
      <c r="J3805" s="3">
        <v>0</v>
      </c>
      <c r="K3805" s="3">
        <v>0</v>
      </c>
      <c r="L3805" s="3">
        <v>0</v>
      </c>
      <c r="M3805" s="3">
        <v>0</v>
      </c>
      <c r="N3805" s="3">
        <v>0</v>
      </c>
      <c r="O3805" s="3">
        <v>1</v>
      </c>
      <c r="P3805" s="3">
        <v>0</v>
      </c>
      <c r="Q3805" s="3">
        <v>0</v>
      </c>
      <c r="R3805" s="3">
        <v>0</v>
      </c>
      <c r="S3805" s="3">
        <v>0</v>
      </c>
      <c r="T3805" s="3">
        <v>0</v>
      </c>
      <c r="U3805" s="3">
        <v>0</v>
      </c>
      <c r="V3805" s="3">
        <v>0</v>
      </c>
      <c r="W3805" s="3">
        <v>0</v>
      </c>
      <c r="X3805" s="3">
        <v>0</v>
      </c>
      <c r="Y3805" s="3">
        <v>1</v>
      </c>
      <c r="Z3805" s="3">
        <v>0</v>
      </c>
      <c r="AA3805" s="3">
        <v>0</v>
      </c>
      <c r="AB3805" s="3">
        <v>131</v>
      </c>
    </row>
    <row r="3806" spans="2:28" ht="20.25" customHeight="1" x14ac:dyDescent="0.15">
      <c r="B3806" s="36" t="s">
        <v>86</v>
      </c>
      <c r="C3806" s="24" t="s">
        <v>125</v>
      </c>
      <c r="D3806" s="15">
        <v>0</v>
      </c>
      <c r="E3806" s="3">
        <v>0</v>
      </c>
      <c r="F3806" s="3">
        <v>0</v>
      </c>
      <c r="G3806" s="3">
        <v>0</v>
      </c>
      <c r="H3806" s="3">
        <v>0</v>
      </c>
      <c r="I3806" s="3">
        <v>0</v>
      </c>
      <c r="J3806" s="3">
        <v>0</v>
      </c>
      <c r="K3806" s="3">
        <v>0</v>
      </c>
      <c r="L3806" s="3">
        <v>0</v>
      </c>
      <c r="M3806" s="3">
        <v>0</v>
      </c>
      <c r="N3806" s="3">
        <v>0</v>
      </c>
      <c r="O3806" s="3">
        <v>0</v>
      </c>
      <c r="P3806" s="3">
        <v>0</v>
      </c>
      <c r="Q3806" s="3">
        <v>0</v>
      </c>
      <c r="R3806" s="3">
        <v>0</v>
      </c>
      <c r="S3806" s="3">
        <v>0</v>
      </c>
      <c r="T3806" s="3">
        <v>0</v>
      </c>
      <c r="U3806" s="3">
        <v>0</v>
      </c>
      <c r="V3806" s="3">
        <v>0</v>
      </c>
      <c r="W3806" s="3">
        <v>0</v>
      </c>
      <c r="X3806" s="3">
        <v>0</v>
      </c>
      <c r="Y3806" s="3">
        <v>0</v>
      </c>
      <c r="Z3806" s="3">
        <v>0</v>
      </c>
      <c r="AA3806" s="3">
        <v>0</v>
      </c>
      <c r="AB3806" s="3">
        <v>0</v>
      </c>
    </row>
    <row r="3807" spans="2:28" ht="20.25" customHeight="1" x14ac:dyDescent="0.15">
      <c r="B3807" s="38"/>
      <c r="C3807" s="25" t="s">
        <v>126</v>
      </c>
      <c r="D3807" s="15">
        <v>15</v>
      </c>
      <c r="E3807" s="3">
        <v>0</v>
      </c>
      <c r="F3807" s="3">
        <v>0</v>
      </c>
      <c r="G3807" s="3">
        <v>0</v>
      </c>
      <c r="H3807" s="3">
        <v>0</v>
      </c>
      <c r="I3807" s="3">
        <v>0</v>
      </c>
      <c r="J3807" s="3">
        <v>0</v>
      </c>
      <c r="K3807" s="3">
        <v>0</v>
      </c>
      <c r="L3807" s="3">
        <v>0</v>
      </c>
      <c r="M3807" s="3">
        <v>0</v>
      </c>
      <c r="N3807" s="3">
        <v>0</v>
      </c>
      <c r="O3807" s="3">
        <v>0</v>
      </c>
      <c r="P3807" s="3">
        <v>0</v>
      </c>
      <c r="Q3807" s="3">
        <v>0</v>
      </c>
      <c r="R3807" s="3">
        <v>0</v>
      </c>
      <c r="S3807" s="3">
        <v>0</v>
      </c>
      <c r="T3807" s="3">
        <v>0</v>
      </c>
      <c r="U3807" s="3">
        <v>0</v>
      </c>
      <c r="V3807" s="3">
        <v>0</v>
      </c>
      <c r="W3807" s="3">
        <v>0</v>
      </c>
      <c r="X3807" s="3">
        <v>0</v>
      </c>
      <c r="Y3807" s="3">
        <v>0</v>
      </c>
      <c r="Z3807" s="3">
        <v>0</v>
      </c>
      <c r="AA3807" s="3">
        <v>0</v>
      </c>
      <c r="AB3807" s="3">
        <v>15</v>
      </c>
    </row>
    <row r="3808" spans="2:28" ht="20.25" customHeight="1" x14ac:dyDescent="0.15">
      <c r="B3808" s="38"/>
      <c r="C3808" s="25" t="s">
        <v>127</v>
      </c>
      <c r="D3808" s="15">
        <v>36</v>
      </c>
      <c r="E3808" s="3">
        <v>0</v>
      </c>
      <c r="F3808" s="3">
        <v>0</v>
      </c>
      <c r="G3808" s="3">
        <v>0</v>
      </c>
      <c r="H3808" s="3">
        <v>0</v>
      </c>
      <c r="I3808" s="3">
        <v>0</v>
      </c>
      <c r="J3808" s="3">
        <v>0</v>
      </c>
      <c r="K3808" s="3">
        <v>0</v>
      </c>
      <c r="L3808" s="3">
        <v>0</v>
      </c>
      <c r="M3808" s="3">
        <v>0</v>
      </c>
      <c r="N3808" s="3">
        <v>0</v>
      </c>
      <c r="O3808" s="3">
        <v>0</v>
      </c>
      <c r="P3808" s="3">
        <v>0</v>
      </c>
      <c r="Q3808" s="3">
        <v>0</v>
      </c>
      <c r="R3808" s="3">
        <v>0</v>
      </c>
      <c r="S3808" s="3">
        <v>0</v>
      </c>
      <c r="T3808" s="3">
        <v>0</v>
      </c>
      <c r="U3808" s="3">
        <v>0</v>
      </c>
      <c r="V3808" s="3">
        <v>0</v>
      </c>
      <c r="W3808" s="3">
        <v>1</v>
      </c>
      <c r="X3808" s="3">
        <v>0</v>
      </c>
      <c r="Y3808" s="3">
        <v>1</v>
      </c>
      <c r="Z3808" s="3">
        <v>0</v>
      </c>
      <c r="AA3808" s="3">
        <v>0</v>
      </c>
      <c r="AB3808" s="3">
        <v>34</v>
      </c>
    </row>
    <row r="3809" spans="2:28" ht="20.25" customHeight="1" x14ac:dyDescent="0.15">
      <c r="B3809" s="38"/>
      <c r="C3809" s="25" t="s">
        <v>128</v>
      </c>
      <c r="D3809" s="15">
        <v>53</v>
      </c>
      <c r="E3809" s="3">
        <v>0</v>
      </c>
      <c r="F3809" s="3">
        <v>0</v>
      </c>
      <c r="G3809" s="3">
        <v>0</v>
      </c>
      <c r="H3809" s="3">
        <v>0</v>
      </c>
      <c r="I3809" s="3">
        <v>0</v>
      </c>
      <c r="J3809" s="3">
        <v>0</v>
      </c>
      <c r="K3809" s="3">
        <v>1</v>
      </c>
      <c r="L3809" s="3">
        <v>0</v>
      </c>
      <c r="M3809" s="3">
        <v>0</v>
      </c>
      <c r="N3809" s="3">
        <v>0</v>
      </c>
      <c r="O3809" s="3">
        <v>0</v>
      </c>
      <c r="P3809" s="3">
        <v>0</v>
      </c>
      <c r="Q3809" s="3">
        <v>0</v>
      </c>
      <c r="R3809" s="3">
        <v>0</v>
      </c>
      <c r="S3809" s="3">
        <v>0</v>
      </c>
      <c r="T3809" s="3">
        <v>0</v>
      </c>
      <c r="U3809" s="3">
        <v>0</v>
      </c>
      <c r="V3809" s="3">
        <v>0</v>
      </c>
      <c r="W3809" s="3">
        <v>0</v>
      </c>
      <c r="X3809" s="3">
        <v>0</v>
      </c>
      <c r="Y3809" s="3">
        <v>1</v>
      </c>
      <c r="Z3809" s="3">
        <v>2</v>
      </c>
      <c r="AA3809" s="3">
        <v>0</v>
      </c>
      <c r="AB3809" s="3">
        <v>49</v>
      </c>
    </row>
    <row r="3810" spans="2:28" ht="20.25" customHeight="1" x14ac:dyDescent="0.15">
      <c r="B3810" s="38"/>
      <c r="C3810" s="25" t="s">
        <v>129</v>
      </c>
      <c r="D3810" s="15">
        <v>78</v>
      </c>
      <c r="E3810" s="3">
        <v>0</v>
      </c>
      <c r="F3810" s="3">
        <v>0</v>
      </c>
      <c r="G3810" s="3">
        <v>0</v>
      </c>
      <c r="H3810" s="3">
        <v>0</v>
      </c>
      <c r="I3810" s="3">
        <v>0</v>
      </c>
      <c r="J3810" s="3">
        <v>0</v>
      </c>
      <c r="K3810" s="3">
        <v>0</v>
      </c>
      <c r="L3810" s="3">
        <v>0</v>
      </c>
      <c r="M3810" s="3">
        <v>0</v>
      </c>
      <c r="N3810" s="3">
        <v>0</v>
      </c>
      <c r="O3810" s="3">
        <v>0</v>
      </c>
      <c r="P3810" s="3">
        <v>0</v>
      </c>
      <c r="Q3810" s="3">
        <v>0</v>
      </c>
      <c r="R3810" s="3">
        <v>0</v>
      </c>
      <c r="S3810" s="3">
        <v>0</v>
      </c>
      <c r="T3810" s="3">
        <v>0</v>
      </c>
      <c r="U3810" s="3">
        <v>0</v>
      </c>
      <c r="V3810" s="3">
        <v>0</v>
      </c>
      <c r="W3810" s="3">
        <v>0</v>
      </c>
      <c r="X3810" s="3">
        <v>0</v>
      </c>
      <c r="Y3810" s="3">
        <v>0</v>
      </c>
      <c r="Z3810" s="3">
        <v>0</v>
      </c>
      <c r="AA3810" s="3">
        <v>0</v>
      </c>
      <c r="AB3810" s="3">
        <v>78</v>
      </c>
    </row>
    <row r="3811" spans="2:28" ht="20.25" customHeight="1" x14ac:dyDescent="0.15">
      <c r="B3811" s="38"/>
      <c r="C3811" s="25" t="s">
        <v>130</v>
      </c>
      <c r="D3811" s="15">
        <v>228</v>
      </c>
      <c r="E3811" s="3">
        <v>0</v>
      </c>
      <c r="F3811" s="3">
        <v>0</v>
      </c>
      <c r="G3811" s="3">
        <v>0</v>
      </c>
      <c r="H3811" s="3">
        <v>0</v>
      </c>
      <c r="I3811" s="3">
        <v>0</v>
      </c>
      <c r="J3811" s="3">
        <v>1</v>
      </c>
      <c r="K3811" s="3">
        <v>1</v>
      </c>
      <c r="L3811" s="3">
        <v>0</v>
      </c>
      <c r="M3811" s="3">
        <v>0</v>
      </c>
      <c r="N3811" s="3">
        <v>0</v>
      </c>
      <c r="O3811" s="3">
        <v>0</v>
      </c>
      <c r="P3811" s="3">
        <v>0</v>
      </c>
      <c r="Q3811" s="3">
        <v>0</v>
      </c>
      <c r="R3811" s="3">
        <v>0</v>
      </c>
      <c r="S3811" s="3">
        <v>0</v>
      </c>
      <c r="T3811" s="3">
        <v>1</v>
      </c>
      <c r="U3811" s="3">
        <v>0</v>
      </c>
      <c r="V3811" s="3">
        <v>1</v>
      </c>
      <c r="W3811" s="3">
        <v>0</v>
      </c>
      <c r="X3811" s="3">
        <v>0</v>
      </c>
      <c r="Y3811" s="3">
        <v>2</v>
      </c>
      <c r="Z3811" s="3">
        <v>3</v>
      </c>
      <c r="AA3811" s="3">
        <v>1</v>
      </c>
      <c r="AB3811" s="3">
        <v>218</v>
      </c>
    </row>
    <row r="3812" spans="2:28" ht="20.25" customHeight="1" x14ac:dyDescent="0.15">
      <c r="B3812" s="38"/>
      <c r="C3812" s="25" t="s">
        <v>131</v>
      </c>
      <c r="D3812" s="15">
        <v>2</v>
      </c>
      <c r="E3812" s="3">
        <v>0</v>
      </c>
      <c r="F3812" s="3">
        <v>0</v>
      </c>
      <c r="G3812" s="3">
        <v>0</v>
      </c>
      <c r="H3812" s="3">
        <v>0</v>
      </c>
      <c r="I3812" s="3">
        <v>0</v>
      </c>
      <c r="J3812" s="3">
        <v>0</v>
      </c>
      <c r="K3812" s="3">
        <v>0</v>
      </c>
      <c r="L3812" s="3">
        <v>0</v>
      </c>
      <c r="M3812" s="3">
        <v>0</v>
      </c>
      <c r="N3812" s="3">
        <v>0</v>
      </c>
      <c r="O3812" s="3">
        <v>0</v>
      </c>
      <c r="P3812" s="3">
        <v>0</v>
      </c>
      <c r="Q3812" s="3">
        <v>0</v>
      </c>
      <c r="R3812" s="3">
        <v>0</v>
      </c>
      <c r="S3812" s="3">
        <v>0</v>
      </c>
      <c r="T3812" s="3">
        <v>0</v>
      </c>
      <c r="U3812" s="3">
        <v>0</v>
      </c>
      <c r="V3812" s="3">
        <v>0</v>
      </c>
      <c r="W3812" s="3">
        <v>0</v>
      </c>
      <c r="X3812" s="3">
        <v>0</v>
      </c>
      <c r="Y3812" s="3">
        <v>0</v>
      </c>
      <c r="Z3812" s="3">
        <v>0</v>
      </c>
      <c r="AA3812" s="3">
        <v>0</v>
      </c>
      <c r="AB3812" s="3">
        <v>2</v>
      </c>
    </row>
    <row r="3813" spans="2:28" ht="20.25" customHeight="1" x14ac:dyDescent="0.15">
      <c r="B3813" s="38"/>
      <c r="C3813" s="25" t="s">
        <v>132</v>
      </c>
      <c r="D3813" s="15">
        <v>55</v>
      </c>
      <c r="E3813" s="3">
        <v>0</v>
      </c>
      <c r="F3813" s="3">
        <v>0</v>
      </c>
      <c r="G3813" s="3">
        <v>0</v>
      </c>
      <c r="H3813" s="3">
        <v>0</v>
      </c>
      <c r="I3813" s="3">
        <v>0</v>
      </c>
      <c r="J3813" s="3">
        <v>0</v>
      </c>
      <c r="K3813" s="3">
        <v>0</v>
      </c>
      <c r="L3813" s="3">
        <v>1</v>
      </c>
      <c r="M3813" s="3">
        <v>0</v>
      </c>
      <c r="N3813" s="3">
        <v>0</v>
      </c>
      <c r="O3813" s="3">
        <v>0</v>
      </c>
      <c r="P3813" s="3">
        <v>0</v>
      </c>
      <c r="Q3813" s="3">
        <v>0</v>
      </c>
      <c r="R3813" s="3">
        <v>0</v>
      </c>
      <c r="S3813" s="3">
        <v>0</v>
      </c>
      <c r="T3813" s="3">
        <v>0</v>
      </c>
      <c r="U3813" s="3">
        <v>0</v>
      </c>
      <c r="V3813" s="3">
        <v>0</v>
      </c>
      <c r="W3813" s="3">
        <v>0</v>
      </c>
      <c r="X3813" s="3">
        <v>0</v>
      </c>
      <c r="Y3813" s="3">
        <v>0</v>
      </c>
      <c r="Z3813" s="3">
        <v>0</v>
      </c>
      <c r="AA3813" s="3">
        <v>0</v>
      </c>
      <c r="AB3813" s="3">
        <v>54</v>
      </c>
    </row>
    <row r="3814" spans="2:28" ht="20.25" customHeight="1" x14ac:dyDescent="0.15">
      <c r="B3814" s="38"/>
      <c r="C3814" s="25" t="s">
        <v>133</v>
      </c>
      <c r="D3814" s="15">
        <v>85</v>
      </c>
      <c r="E3814" s="3">
        <v>0</v>
      </c>
      <c r="F3814" s="3">
        <v>0</v>
      </c>
      <c r="G3814" s="3">
        <v>0</v>
      </c>
      <c r="H3814" s="3">
        <v>0</v>
      </c>
      <c r="I3814" s="3">
        <v>0</v>
      </c>
      <c r="J3814" s="3">
        <v>0</v>
      </c>
      <c r="K3814" s="3">
        <v>0</v>
      </c>
      <c r="L3814" s="3">
        <v>0</v>
      </c>
      <c r="M3814" s="3">
        <v>1</v>
      </c>
      <c r="N3814" s="3">
        <v>0</v>
      </c>
      <c r="O3814" s="3">
        <v>1</v>
      </c>
      <c r="P3814" s="3">
        <v>0</v>
      </c>
      <c r="Q3814" s="3">
        <v>0</v>
      </c>
      <c r="R3814" s="3">
        <v>0</v>
      </c>
      <c r="S3814" s="3">
        <v>0</v>
      </c>
      <c r="T3814" s="3">
        <v>0</v>
      </c>
      <c r="U3814" s="3">
        <v>1</v>
      </c>
      <c r="V3814" s="3">
        <v>0</v>
      </c>
      <c r="W3814" s="3">
        <v>0</v>
      </c>
      <c r="X3814" s="3">
        <v>0</v>
      </c>
      <c r="Y3814" s="3">
        <v>2</v>
      </c>
      <c r="Z3814" s="3">
        <v>4</v>
      </c>
      <c r="AA3814" s="3">
        <v>0</v>
      </c>
      <c r="AB3814" s="3">
        <v>76</v>
      </c>
    </row>
    <row r="3815" spans="2:28" ht="20.25" customHeight="1" x14ac:dyDescent="0.15">
      <c r="B3815" s="38"/>
      <c r="C3815" s="25" t="s">
        <v>134</v>
      </c>
      <c r="D3815" s="15">
        <v>72</v>
      </c>
      <c r="E3815" s="3">
        <v>0</v>
      </c>
      <c r="F3815" s="3">
        <v>0</v>
      </c>
      <c r="G3815" s="3">
        <v>0</v>
      </c>
      <c r="H3815" s="3">
        <v>0</v>
      </c>
      <c r="I3815" s="3">
        <v>0</v>
      </c>
      <c r="J3815" s="3">
        <v>0</v>
      </c>
      <c r="K3815" s="3">
        <v>0</v>
      </c>
      <c r="L3815" s="3">
        <v>0</v>
      </c>
      <c r="M3815" s="3">
        <v>0</v>
      </c>
      <c r="N3815" s="3">
        <v>0</v>
      </c>
      <c r="O3815" s="3">
        <v>0</v>
      </c>
      <c r="P3815" s="3">
        <v>0</v>
      </c>
      <c r="Q3815" s="3">
        <v>0</v>
      </c>
      <c r="R3815" s="3">
        <v>0</v>
      </c>
      <c r="S3815" s="3">
        <v>0</v>
      </c>
      <c r="T3815" s="3">
        <v>0</v>
      </c>
      <c r="U3815" s="3">
        <v>0</v>
      </c>
      <c r="V3815" s="3">
        <v>0</v>
      </c>
      <c r="W3815" s="3">
        <v>1</v>
      </c>
      <c r="X3815" s="3">
        <v>0</v>
      </c>
      <c r="Y3815" s="3">
        <v>0</v>
      </c>
      <c r="Z3815" s="3">
        <v>0</v>
      </c>
      <c r="AA3815" s="3">
        <v>0</v>
      </c>
      <c r="AB3815" s="3">
        <v>71</v>
      </c>
    </row>
    <row r="3816" spans="2:28" ht="20.25" customHeight="1" x14ac:dyDescent="0.15">
      <c r="B3816" s="38"/>
      <c r="C3816" s="25" t="s">
        <v>135</v>
      </c>
      <c r="D3816" s="15">
        <v>81</v>
      </c>
      <c r="E3816" s="3">
        <v>0</v>
      </c>
      <c r="F3816" s="3">
        <v>0</v>
      </c>
      <c r="G3816" s="3">
        <v>0</v>
      </c>
      <c r="H3816" s="3">
        <v>0</v>
      </c>
      <c r="I3816" s="3">
        <v>0</v>
      </c>
      <c r="J3816" s="3">
        <v>0</v>
      </c>
      <c r="K3816" s="3">
        <v>0</v>
      </c>
      <c r="L3816" s="3">
        <v>0</v>
      </c>
      <c r="M3816" s="3">
        <v>0</v>
      </c>
      <c r="N3816" s="3">
        <v>0</v>
      </c>
      <c r="O3816" s="3">
        <v>0</v>
      </c>
      <c r="P3816" s="3">
        <v>0</v>
      </c>
      <c r="Q3816" s="3">
        <v>0</v>
      </c>
      <c r="R3816" s="3">
        <v>0</v>
      </c>
      <c r="S3816" s="3">
        <v>0</v>
      </c>
      <c r="T3816" s="3">
        <v>0</v>
      </c>
      <c r="U3816" s="3">
        <v>1</v>
      </c>
      <c r="V3816" s="3">
        <v>0</v>
      </c>
      <c r="W3816" s="3">
        <v>0</v>
      </c>
      <c r="X3816" s="3">
        <v>0</v>
      </c>
      <c r="Y3816" s="3">
        <v>0</v>
      </c>
      <c r="Z3816" s="3">
        <v>1</v>
      </c>
      <c r="AA3816" s="3">
        <v>0</v>
      </c>
      <c r="AB3816" s="3">
        <v>79</v>
      </c>
    </row>
    <row r="3817" spans="2:28" ht="20.25" customHeight="1" x14ac:dyDescent="0.15">
      <c r="B3817" s="37"/>
      <c r="C3817" s="25" t="s">
        <v>136</v>
      </c>
      <c r="D3817" s="15">
        <v>120</v>
      </c>
      <c r="E3817" s="3">
        <v>0</v>
      </c>
      <c r="F3817" s="3">
        <v>0</v>
      </c>
      <c r="G3817" s="3">
        <v>0</v>
      </c>
      <c r="H3817" s="3">
        <v>0</v>
      </c>
      <c r="I3817" s="3">
        <v>0</v>
      </c>
      <c r="J3817" s="3">
        <v>0</v>
      </c>
      <c r="K3817" s="3">
        <v>0</v>
      </c>
      <c r="L3817" s="3">
        <v>0</v>
      </c>
      <c r="M3817" s="3">
        <v>0</v>
      </c>
      <c r="N3817" s="3">
        <v>0</v>
      </c>
      <c r="O3817" s="3">
        <v>0</v>
      </c>
      <c r="P3817" s="3">
        <v>0</v>
      </c>
      <c r="Q3817" s="3">
        <v>0</v>
      </c>
      <c r="R3817" s="3">
        <v>0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0</v>
      </c>
      <c r="Y3817" s="3">
        <v>0</v>
      </c>
      <c r="Z3817" s="3">
        <v>0</v>
      </c>
      <c r="AA3817" s="3">
        <v>1</v>
      </c>
      <c r="AB3817" s="3">
        <v>119</v>
      </c>
    </row>
    <row r="3818" spans="2:28" ht="20.25" customHeight="1" x14ac:dyDescent="0.15">
      <c r="B3818" s="36" t="s">
        <v>87</v>
      </c>
      <c r="C3818" s="24" t="s">
        <v>137</v>
      </c>
      <c r="D3818" s="15">
        <v>223</v>
      </c>
      <c r="E3818" s="3">
        <v>0</v>
      </c>
      <c r="F3818" s="3">
        <v>0</v>
      </c>
      <c r="G3818" s="3">
        <v>0</v>
      </c>
      <c r="H3818" s="3">
        <v>0</v>
      </c>
      <c r="I3818" s="3">
        <v>0</v>
      </c>
      <c r="J3818" s="3">
        <v>0</v>
      </c>
      <c r="K3818" s="3">
        <v>0</v>
      </c>
      <c r="L3818" s="3">
        <v>0</v>
      </c>
      <c r="M3818" s="3">
        <v>0</v>
      </c>
      <c r="N3818" s="3">
        <v>0</v>
      </c>
      <c r="O3818" s="3">
        <v>1</v>
      </c>
      <c r="P3818" s="3">
        <v>0</v>
      </c>
      <c r="Q3818" s="3">
        <v>0</v>
      </c>
      <c r="R3818" s="3">
        <v>0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0</v>
      </c>
      <c r="Y3818" s="3">
        <v>1</v>
      </c>
      <c r="Z3818" s="3">
        <v>3</v>
      </c>
      <c r="AA3818" s="3">
        <v>1</v>
      </c>
      <c r="AB3818" s="3">
        <v>217</v>
      </c>
    </row>
    <row r="3819" spans="2:28" ht="20.25" customHeight="1" x14ac:dyDescent="0.15">
      <c r="B3819" s="37"/>
      <c r="C3819" s="25" t="s">
        <v>138</v>
      </c>
      <c r="D3819" s="15">
        <v>602</v>
      </c>
      <c r="E3819" s="3">
        <v>0</v>
      </c>
      <c r="F3819" s="3">
        <v>0</v>
      </c>
      <c r="G3819" s="3">
        <v>0</v>
      </c>
      <c r="H3819" s="3">
        <v>0</v>
      </c>
      <c r="I3819" s="3">
        <v>0</v>
      </c>
      <c r="J3819" s="3">
        <v>1</v>
      </c>
      <c r="K3819" s="3">
        <v>2</v>
      </c>
      <c r="L3819" s="3">
        <v>1</v>
      </c>
      <c r="M3819" s="3">
        <v>1</v>
      </c>
      <c r="N3819" s="3">
        <v>0</v>
      </c>
      <c r="O3819" s="3">
        <v>0</v>
      </c>
      <c r="P3819" s="3">
        <v>0</v>
      </c>
      <c r="Q3819" s="3">
        <v>0</v>
      </c>
      <c r="R3819" s="3">
        <v>0</v>
      </c>
      <c r="S3819" s="3">
        <v>0</v>
      </c>
      <c r="T3819" s="3">
        <v>1</v>
      </c>
      <c r="U3819" s="3">
        <v>2</v>
      </c>
      <c r="V3819" s="3">
        <v>1</v>
      </c>
      <c r="W3819" s="3">
        <v>2</v>
      </c>
      <c r="X3819" s="3">
        <v>0</v>
      </c>
      <c r="Y3819" s="3">
        <v>5</v>
      </c>
      <c r="Z3819" s="3">
        <v>7</v>
      </c>
      <c r="AA3819" s="3">
        <v>1</v>
      </c>
      <c r="AB3819" s="3">
        <v>578</v>
      </c>
    </row>
    <row r="3820" spans="2:28" ht="20.25" customHeight="1" x14ac:dyDescent="0.15">
      <c r="B3820" s="36" t="s">
        <v>88</v>
      </c>
      <c r="C3820" s="24" t="s">
        <v>139</v>
      </c>
      <c r="D3820" s="15">
        <v>544</v>
      </c>
      <c r="E3820" s="3">
        <v>0</v>
      </c>
      <c r="F3820" s="3">
        <v>0</v>
      </c>
      <c r="G3820" s="3">
        <v>0</v>
      </c>
      <c r="H3820" s="3">
        <v>0</v>
      </c>
      <c r="I3820" s="3">
        <v>0</v>
      </c>
      <c r="J3820" s="3">
        <v>1</v>
      </c>
      <c r="K3820" s="3">
        <v>2</v>
      </c>
      <c r="L3820" s="3">
        <v>1</v>
      </c>
      <c r="M3820" s="3">
        <v>0</v>
      </c>
      <c r="N3820" s="3">
        <v>0</v>
      </c>
      <c r="O3820" s="3">
        <v>0</v>
      </c>
      <c r="P3820" s="3">
        <v>0</v>
      </c>
      <c r="Q3820" s="3">
        <v>0</v>
      </c>
      <c r="R3820" s="3">
        <v>0</v>
      </c>
      <c r="S3820" s="3">
        <v>0</v>
      </c>
      <c r="T3820" s="3">
        <v>1</v>
      </c>
      <c r="U3820" s="3">
        <v>2</v>
      </c>
      <c r="V3820" s="3">
        <v>1</v>
      </c>
      <c r="W3820" s="3">
        <v>1</v>
      </c>
      <c r="X3820" s="3">
        <v>0</v>
      </c>
      <c r="Y3820" s="3">
        <v>5</v>
      </c>
      <c r="Z3820" s="3">
        <v>6</v>
      </c>
      <c r="AA3820" s="3">
        <v>2</v>
      </c>
      <c r="AB3820" s="3">
        <v>522</v>
      </c>
    </row>
    <row r="3821" spans="2:28" ht="20.25" customHeight="1" x14ac:dyDescent="0.15">
      <c r="B3821" s="37"/>
      <c r="C3821" s="25" t="s">
        <v>140</v>
      </c>
      <c r="D3821" s="15">
        <v>281</v>
      </c>
      <c r="E3821" s="3">
        <v>0</v>
      </c>
      <c r="F3821" s="3">
        <v>0</v>
      </c>
      <c r="G3821" s="3">
        <v>0</v>
      </c>
      <c r="H3821" s="3">
        <v>0</v>
      </c>
      <c r="I3821" s="3">
        <v>0</v>
      </c>
      <c r="J3821" s="3">
        <v>0</v>
      </c>
      <c r="K3821" s="3">
        <v>0</v>
      </c>
      <c r="L3821" s="3">
        <v>0</v>
      </c>
      <c r="M3821" s="3">
        <v>1</v>
      </c>
      <c r="N3821" s="3">
        <v>0</v>
      </c>
      <c r="O3821" s="3">
        <v>1</v>
      </c>
      <c r="P3821" s="3">
        <v>0</v>
      </c>
      <c r="Q3821" s="3">
        <v>0</v>
      </c>
      <c r="R3821" s="3">
        <v>0</v>
      </c>
      <c r="S3821" s="3">
        <v>0</v>
      </c>
      <c r="T3821" s="3">
        <v>0</v>
      </c>
      <c r="U3821" s="3">
        <v>0</v>
      </c>
      <c r="V3821" s="3">
        <v>0</v>
      </c>
      <c r="W3821" s="3">
        <v>1</v>
      </c>
      <c r="X3821" s="3">
        <v>0</v>
      </c>
      <c r="Y3821" s="3">
        <v>1</v>
      </c>
      <c r="Z3821" s="3">
        <v>4</v>
      </c>
      <c r="AA3821" s="3">
        <v>0</v>
      </c>
      <c r="AB3821" s="3">
        <v>273</v>
      </c>
    </row>
    <row r="3822" spans="2:28" ht="20.25" customHeight="1" x14ac:dyDescent="0.15">
      <c r="B3822" s="36" t="s">
        <v>89</v>
      </c>
      <c r="C3822" s="24" t="s">
        <v>117</v>
      </c>
      <c r="D3822" s="15">
        <v>44</v>
      </c>
      <c r="E3822" s="3">
        <v>0</v>
      </c>
      <c r="F3822" s="3">
        <v>0</v>
      </c>
      <c r="G3822" s="3">
        <v>0</v>
      </c>
      <c r="H3822" s="3">
        <v>0</v>
      </c>
      <c r="I3822" s="3">
        <v>0</v>
      </c>
      <c r="J3822" s="3">
        <v>1</v>
      </c>
      <c r="K3822" s="3">
        <v>0</v>
      </c>
      <c r="L3822" s="3">
        <v>0</v>
      </c>
      <c r="M3822" s="3">
        <v>0</v>
      </c>
      <c r="N3822" s="3">
        <v>0</v>
      </c>
      <c r="O3822" s="3">
        <v>0</v>
      </c>
      <c r="P3822" s="3">
        <v>0</v>
      </c>
      <c r="Q3822" s="3">
        <v>0</v>
      </c>
      <c r="R3822" s="3">
        <v>0</v>
      </c>
      <c r="S3822" s="3">
        <v>0</v>
      </c>
      <c r="T3822" s="3">
        <v>0</v>
      </c>
      <c r="U3822" s="3">
        <v>0</v>
      </c>
      <c r="V3822" s="3">
        <v>1</v>
      </c>
      <c r="W3822" s="3">
        <v>0</v>
      </c>
      <c r="X3822" s="3">
        <v>0</v>
      </c>
      <c r="Y3822" s="3">
        <v>0</v>
      </c>
      <c r="Z3822" s="3">
        <v>1</v>
      </c>
      <c r="AA3822" s="3">
        <v>1</v>
      </c>
      <c r="AB3822" s="3">
        <v>40</v>
      </c>
    </row>
    <row r="3823" spans="2:28" ht="20.25" customHeight="1" x14ac:dyDescent="0.15">
      <c r="B3823" s="38"/>
      <c r="C3823" s="25" t="s">
        <v>141</v>
      </c>
      <c r="D3823" s="15">
        <v>7</v>
      </c>
      <c r="E3823" s="3">
        <v>0</v>
      </c>
      <c r="F3823" s="3">
        <v>0</v>
      </c>
      <c r="G3823" s="3">
        <v>0</v>
      </c>
      <c r="H3823" s="3">
        <v>0</v>
      </c>
      <c r="I3823" s="3">
        <v>0</v>
      </c>
      <c r="J3823" s="3">
        <v>0</v>
      </c>
      <c r="K3823" s="3">
        <v>0</v>
      </c>
      <c r="L3823" s="3">
        <v>0</v>
      </c>
      <c r="M3823" s="3">
        <v>0</v>
      </c>
      <c r="N3823" s="3">
        <v>0</v>
      </c>
      <c r="O3823" s="3">
        <v>0</v>
      </c>
      <c r="P3823" s="3">
        <v>0</v>
      </c>
      <c r="Q3823" s="3">
        <v>0</v>
      </c>
      <c r="R3823" s="3">
        <v>0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  <c r="X3823" s="3">
        <v>0</v>
      </c>
      <c r="Y3823" s="3">
        <v>0</v>
      </c>
      <c r="Z3823" s="3">
        <v>0</v>
      </c>
      <c r="AA3823" s="3">
        <v>0</v>
      </c>
      <c r="AB3823" s="3">
        <v>7</v>
      </c>
    </row>
    <row r="3824" spans="2:28" ht="20.25" customHeight="1" x14ac:dyDescent="0.15">
      <c r="B3824" s="38"/>
      <c r="C3824" s="25" t="s">
        <v>142</v>
      </c>
      <c r="D3824" s="15">
        <v>8</v>
      </c>
      <c r="E3824" s="3">
        <v>0</v>
      </c>
      <c r="F3824" s="3">
        <v>0</v>
      </c>
      <c r="G3824" s="3">
        <v>0</v>
      </c>
      <c r="H3824" s="3">
        <v>0</v>
      </c>
      <c r="I3824" s="3">
        <v>0</v>
      </c>
      <c r="J3824" s="3">
        <v>0</v>
      </c>
      <c r="K3824" s="3">
        <v>0</v>
      </c>
      <c r="L3824" s="3">
        <v>0</v>
      </c>
      <c r="M3824" s="3">
        <v>0</v>
      </c>
      <c r="N3824" s="3">
        <v>0</v>
      </c>
      <c r="O3824" s="3">
        <v>0</v>
      </c>
      <c r="P3824" s="3">
        <v>0</v>
      </c>
      <c r="Q3824" s="3">
        <v>0</v>
      </c>
      <c r="R3824" s="3">
        <v>0</v>
      </c>
      <c r="S3824" s="3">
        <v>0</v>
      </c>
      <c r="T3824" s="3">
        <v>0</v>
      </c>
      <c r="U3824" s="3">
        <v>0</v>
      </c>
      <c r="V3824" s="3">
        <v>0</v>
      </c>
      <c r="W3824" s="3">
        <v>0</v>
      </c>
      <c r="X3824" s="3">
        <v>0</v>
      </c>
      <c r="Y3824" s="3">
        <v>1</v>
      </c>
      <c r="Z3824" s="3">
        <v>0</v>
      </c>
      <c r="AA3824" s="3">
        <v>0</v>
      </c>
      <c r="AB3824" s="3">
        <v>7</v>
      </c>
    </row>
    <row r="3825" spans="2:28" ht="20.25" customHeight="1" x14ac:dyDescent="0.15">
      <c r="B3825" s="38"/>
      <c r="C3825" s="25" t="s">
        <v>143</v>
      </c>
      <c r="D3825" s="15">
        <v>7</v>
      </c>
      <c r="E3825" s="3">
        <v>0</v>
      </c>
      <c r="F3825" s="3">
        <v>0</v>
      </c>
      <c r="G3825" s="3">
        <v>0</v>
      </c>
      <c r="H3825" s="3">
        <v>0</v>
      </c>
      <c r="I3825" s="3">
        <v>0</v>
      </c>
      <c r="J3825" s="3">
        <v>0</v>
      </c>
      <c r="K3825" s="3">
        <v>0</v>
      </c>
      <c r="L3825" s="3">
        <v>0</v>
      </c>
      <c r="M3825" s="3">
        <v>0</v>
      </c>
      <c r="N3825" s="3">
        <v>0</v>
      </c>
      <c r="O3825" s="3">
        <v>0</v>
      </c>
      <c r="P3825" s="3">
        <v>0</v>
      </c>
      <c r="Q3825" s="3">
        <v>0</v>
      </c>
      <c r="R3825" s="3">
        <v>0</v>
      </c>
      <c r="S3825" s="3">
        <v>0</v>
      </c>
      <c r="T3825" s="3">
        <v>0</v>
      </c>
      <c r="U3825" s="3">
        <v>0</v>
      </c>
      <c r="V3825" s="3">
        <v>0</v>
      </c>
      <c r="W3825" s="3">
        <v>0</v>
      </c>
      <c r="X3825" s="3">
        <v>0</v>
      </c>
      <c r="Y3825" s="3">
        <v>0</v>
      </c>
      <c r="Z3825" s="3">
        <v>0</v>
      </c>
      <c r="AA3825" s="3">
        <v>0</v>
      </c>
      <c r="AB3825" s="3">
        <v>7</v>
      </c>
    </row>
    <row r="3826" spans="2:28" ht="20.25" customHeight="1" x14ac:dyDescent="0.15">
      <c r="B3826" s="38"/>
      <c r="C3826" s="25" t="s">
        <v>144</v>
      </c>
      <c r="D3826" s="15">
        <v>27</v>
      </c>
      <c r="E3826" s="3">
        <v>0</v>
      </c>
      <c r="F3826" s="3">
        <v>0</v>
      </c>
      <c r="G3826" s="3">
        <v>0</v>
      </c>
      <c r="H3826" s="3">
        <v>0</v>
      </c>
      <c r="I3826" s="3">
        <v>0</v>
      </c>
      <c r="J3826" s="3">
        <v>0</v>
      </c>
      <c r="K3826" s="3">
        <v>0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0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  <c r="X3826" s="3">
        <v>0</v>
      </c>
      <c r="Y3826" s="3">
        <v>0</v>
      </c>
      <c r="Z3826" s="3">
        <v>1</v>
      </c>
      <c r="AA3826" s="3">
        <v>0</v>
      </c>
      <c r="AB3826" s="3">
        <v>26</v>
      </c>
    </row>
    <row r="3827" spans="2:28" ht="20.25" customHeight="1" x14ac:dyDescent="0.15">
      <c r="B3827" s="38"/>
      <c r="C3827" s="25" t="s">
        <v>145</v>
      </c>
      <c r="D3827" s="15">
        <v>12</v>
      </c>
      <c r="E3827" s="3">
        <v>0</v>
      </c>
      <c r="F3827" s="3">
        <v>0</v>
      </c>
      <c r="G3827" s="3">
        <v>0</v>
      </c>
      <c r="H3827" s="3">
        <v>0</v>
      </c>
      <c r="I3827" s="3">
        <v>0</v>
      </c>
      <c r="J3827" s="3">
        <v>0</v>
      </c>
      <c r="K3827" s="3">
        <v>0</v>
      </c>
      <c r="L3827" s="3">
        <v>0</v>
      </c>
      <c r="M3827" s="3">
        <v>0</v>
      </c>
      <c r="N3827" s="3">
        <v>0</v>
      </c>
      <c r="O3827" s="3">
        <v>0</v>
      </c>
      <c r="P3827" s="3">
        <v>0</v>
      </c>
      <c r="Q3827" s="3">
        <v>0</v>
      </c>
      <c r="R3827" s="3">
        <v>0</v>
      </c>
      <c r="S3827" s="3">
        <v>0</v>
      </c>
      <c r="T3827" s="3">
        <v>1</v>
      </c>
      <c r="U3827" s="3">
        <v>0</v>
      </c>
      <c r="V3827" s="3">
        <v>0</v>
      </c>
      <c r="W3827" s="3">
        <v>0</v>
      </c>
      <c r="X3827" s="3">
        <v>0</v>
      </c>
      <c r="Y3827" s="3">
        <v>0</v>
      </c>
      <c r="Z3827" s="3">
        <v>0</v>
      </c>
      <c r="AA3827" s="3">
        <v>0</v>
      </c>
      <c r="AB3827" s="3">
        <v>11</v>
      </c>
    </row>
    <row r="3828" spans="2:28" ht="20.25" customHeight="1" x14ac:dyDescent="0.15">
      <c r="B3828" s="38"/>
      <c r="C3828" s="25" t="s">
        <v>146</v>
      </c>
      <c r="D3828" s="15">
        <v>17</v>
      </c>
      <c r="E3828" s="3">
        <v>0</v>
      </c>
      <c r="F3828" s="3">
        <v>0</v>
      </c>
      <c r="G3828" s="3">
        <v>0</v>
      </c>
      <c r="H3828" s="3">
        <v>0</v>
      </c>
      <c r="I3828" s="3">
        <v>0</v>
      </c>
      <c r="J3828" s="3">
        <v>0</v>
      </c>
      <c r="K3828" s="3">
        <v>0</v>
      </c>
      <c r="L3828" s="3">
        <v>0</v>
      </c>
      <c r="M3828" s="3">
        <v>0</v>
      </c>
      <c r="N3828" s="3">
        <v>0</v>
      </c>
      <c r="O3828" s="3">
        <v>0</v>
      </c>
      <c r="P3828" s="3">
        <v>0</v>
      </c>
      <c r="Q3828" s="3">
        <v>0</v>
      </c>
      <c r="R3828" s="3">
        <v>0</v>
      </c>
      <c r="S3828" s="3">
        <v>0</v>
      </c>
      <c r="T3828" s="3">
        <v>0</v>
      </c>
      <c r="U3828" s="3">
        <v>0</v>
      </c>
      <c r="V3828" s="3">
        <v>0</v>
      </c>
      <c r="W3828" s="3">
        <v>1</v>
      </c>
      <c r="X3828" s="3">
        <v>0</v>
      </c>
      <c r="Y3828" s="3">
        <v>1</v>
      </c>
      <c r="Z3828" s="3">
        <v>0</v>
      </c>
      <c r="AA3828" s="3">
        <v>0</v>
      </c>
      <c r="AB3828" s="3">
        <v>15</v>
      </c>
    </row>
    <row r="3829" spans="2:28" ht="20.25" customHeight="1" x14ac:dyDescent="0.15">
      <c r="B3829" s="38"/>
      <c r="C3829" s="25" t="s">
        <v>147</v>
      </c>
      <c r="D3829" s="15">
        <v>18</v>
      </c>
      <c r="E3829" s="3">
        <v>0</v>
      </c>
      <c r="F3829" s="3">
        <v>0</v>
      </c>
      <c r="G3829" s="3">
        <v>0</v>
      </c>
      <c r="H3829" s="3">
        <v>0</v>
      </c>
      <c r="I3829" s="3">
        <v>0</v>
      </c>
      <c r="J3829" s="3">
        <v>0</v>
      </c>
      <c r="K3829" s="3">
        <v>0</v>
      </c>
      <c r="L3829" s="3">
        <v>0</v>
      </c>
      <c r="M3829" s="3">
        <v>0</v>
      </c>
      <c r="N3829" s="3">
        <v>0</v>
      </c>
      <c r="O3829" s="3">
        <v>0</v>
      </c>
      <c r="P3829" s="3">
        <v>0</v>
      </c>
      <c r="Q3829" s="3">
        <v>0</v>
      </c>
      <c r="R3829" s="3">
        <v>0</v>
      </c>
      <c r="S3829" s="3">
        <v>0</v>
      </c>
      <c r="T3829" s="3">
        <v>0</v>
      </c>
      <c r="U3829" s="3">
        <v>0</v>
      </c>
      <c r="V3829" s="3">
        <v>0</v>
      </c>
      <c r="W3829" s="3">
        <v>0</v>
      </c>
      <c r="X3829" s="3">
        <v>0</v>
      </c>
      <c r="Y3829" s="3">
        <v>0</v>
      </c>
      <c r="Z3829" s="3">
        <v>1</v>
      </c>
      <c r="AA3829" s="3">
        <v>0</v>
      </c>
      <c r="AB3829" s="3">
        <v>17</v>
      </c>
    </row>
    <row r="3830" spans="2:28" ht="20.25" customHeight="1" x14ac:dyDescent="0.15">
      <c r="B3830" s="38"/>
      <c r="C3830" s="25" t="s">
        <v>148</v>
      </c>
      <c r="D3830" s="15">
        <v>13</v>
      </c>
      <c r="E3830" s="3">
        <v>0</v>
      </c>
      <c r="F3830" s="3">
        <v>0</v>
      </c>
      <c r="G3830" s="3">
        <v>0</v>
      </c>
      <c r="H3830" s="3">
        <v>0</v>
      </c>
      <c r="I3830" s="3">
        <v>0</v>
      </c>
      <c r="J3830" s="3">
        <v>0</v>
      </c>
      <c r="K3830" s="3">
        <v>0</v>
      </c>
      <c r="L3830" s="3">
        <v>0</v>
      </c>
      <c r="M3830" s="3">
        <v>0</v>
      </c>
      <c r="N3830" s="3">
        <v>0</v>
      </c>
      <c r="O3830" s="3">
        <v>0</v>
      </c>
      <c r="P3830" s="3">
        <v>0</v>
      </c>
      <c r="Q3830" s="3">
        <v>0</v>
      </c>
      <c r="R3830" s="3">
        <v>0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  <c r="X3830" s="3">
        <v>0</v>
      </c>
      <c r="Y3830" s="3">
        <v>0</v>
      </c>
      <c r="Z3830" s="3">
        <v>0</v>
      </c>
      <c r="AA3830" s="3">
        <v>0</v>
      </c>
      <c r="AB3830" s="3">
        <v>13</v>
      </c>
    </row>
    <row r="3831" spans="2:28" ht="20.25" customHeight="1" x14ac:dyDescent="0.15">
      <c r="B3831" s="38"/>
      <c r="C3831" s="25" t="s">
        <v>149</v>
      </c>
      <c r="D3831" s="15">
        <v>13</v>
      </c>
      <c r="E3831" s="3">
        <v>0</v>
      </c>
      <c r="F3831" s="3">
        <v>0</v>
      </c>
      <c r="G3831" s="3">
        <v>0</v>
      </c>
      <c r="H3831" s="3">
        <v>0</v>
      </c>
      <c r="I3831" s="3">
        <v>0</v>
      </c>
      <c r="J3831" s="3">
        <v>0</v>
      </c>
      <c r="K3831" s="3">
        <v>0</v>
      </c>
      <c r="L3831" s="3">
        <v>0</v>
      </c>
      <c r="M3831" s="3">
        <v>0</v>
      </c>
      <c r="N3831" s="3">
        <v>0</v>
      </c>
      <c r="O3831" s="3">
        <v>0</v>
      </c>
      <c r="P3831" s="3">
        <v>0</v>
      </c>
      <c r="Q3831" s="3">
        <v>0</v>
      </c>
      <c r="R3831" s="3">
        <v>0</v>
      </c>
      <c r="S3831" s="3">
        <v>0</v>
      </c>
      <c r="T3831" s="3">
        <v>0</v>
      </c>
      <c r="U3831" s="3">
        <v>0</v>
      </c>
      <c r="V3831" s="3">
        <v>0</v>
      </c>
      <c r="W3831" s="3">
        <v>0</v>
      </c>
      <c r="X3831" s="3">
        <v>0</v>
      </c>
      <c r="Y3831" s="3">
        <v>0</v>
      </c>
      <c r="Z3831" s="3">
        <v>0</v>
      </c>
      <c r="AA3831" s="3">
        <v>0</v>
      </c>
      <c r="AB3831" s="3">
        <v>13</v>
      </c>
    </row>
    <row r="3832" spans="2:28" ht="20.25" customHeight="1" x14ac:dyDescent="0.15">
      <c r="B3832" s="38"/>
      <c r="C3832" s="25" t="s">
        <v>150</v>
      </c>
      <c r="D3832" s="15">
        <v>25</v>
      </c>
      <c r="E3832" s="3">
        <v>0</v>
      </c>
      <c r="F3832" s="3">
        <v>0</v>
      </c>
      <c r="G3832" s="3">
        <v>0</v>
      </c>
      <c r="H3832" s="3">
        <v>0</v>
      </c>
      <c r="I3832" s="3">
        <v>0</v>
      </c>
      <c r="J3832" s="3">
        <v>0</v>
      </c>
      <c r="K3832" s="3">
        <v>0</v>
      </c>
      <c r="L3832" s="3">
        <v>0</v>
      </c>
      <c r="M3832" s="3">
        <v>0</v>
      </c>
      <c r="N3832" s="3">
        <v>0</v>
      </c>
      <c r="O3832" s="3">
        <v>0</v>
      </c>
      <c r="P3832" s="3">
        <v>0</v>
      </c>
      <c r="Q3832" s="3">
        <v>0</v>
      </c>
      <c r="R3832" s="3">
        <v>0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3">
        <v>0</v>
      </c>
      <c r="Z3832" s="3">
        <v>0</v>
      </c>
      <c r="AA3832" s="3">
        <v>0</v>
      </c>
      <c r="AB3832" s="3">
        <v>25</v>
      </c>
    </row>
    <row r="3833" spans="2:28" ht="20.25" customHeight="1" x14ac:dyDescent="0.15">
      <c r="B3833" s="38"/>
      <c r="C3833" s="25" t="s">
        <v>151</v>
      </c>
      <c r="D3833" s="15">
        <v>39</v>
      </c>
      <c r="E3833" s="3">
        <v>0</v>
      </c>
      <c r="F3833" s="3">
        <v>0</v>
      </c>
      <c r="G3833" s="3">
        <v>0</v>
      </c>
      <c r="H3833" s="3">
        <v>0</v>
      </c>
      <c r="I3833" s="3">
        <v>0</v>
      </c>
      <c r="J3833" s="3">
        <v>0</v>
      </c>
      <c r="K3833" s="3">
        <v>0</v>
      </c>
      <c r="L3833" s="3">
        <v>0</v>
      </c>
      <c r="M3833" s="3">
        <v>0</v>
      </c>
      <c r="N3833" s="3">
        <v>0</v>
      </c>
      <c r="O3833" s="3">
        <v>0</v>
      </c>
      <c r="P3833" s="3">
        <v>0</v>
      </c>
      <c r="Q3833" s="3">
        <v>0</v>
      </c>
      <c r="R3833" s="3">
        <v>0</v>
      </c>
      <c r="S3833" s="3">
        <v>0</v>
      </c>
      <c r="T3833" s="3">
        <v>0</v>
      </c>
      <c r="U3833" s="3">
        <v>0</v>
      </c>
      <c r="V3833" s="3">
        <v>0</v>
      </c>
      <c r="W3833" s="3">
        <v>1</v>
      </c>
      <c r="X3833" s="3">
        <v>0</v>
      </c>
      <c r="Y3833" s="3">
        <v>1</v>
      </c>
      <c r="Z3833" s="3">
        <v>0</v>
      </c>
      <c r="AA3833" s="3">
        <v>0</v>
      </c>
      <c r="AB3833" s="3">
        <v>37</v>
      </c>
    </row>
    <row r="3834" spans="2:28" ht="20.25" customHeight="1" x14ac:dyDescent="0.15">
      <c r="B3834" s="38"/>
      <c r="C3834" s="25" t="s">
        <v>152</v>
      </c>
      <c r="D3834" s="15">
        <v>60</v>
      </c>
      <c r="E3834" s="3">
        <v>0</v>
      </c>
      <c r="F3834" s="3">
        <v>0</v>
      </c>
      <c r="G3834" s="3">
        <v>0</v>
      </c>
      <c r="H3834" s="3">
        <v>0</v>
      </c>
      <c r="I3834" s="3">
        <v>0</v>
      </c>
      <c r="J3834" s="3">
        <v>0</v>
      </c>
      <c r="K3834" s="3">
        <v>0</v>
      </c>
      <c r="L3834" s="3">
        <v>0</v>
      </c>
      <c r="M3834" s="3">
        <v>0</v>
      </c>
      <c r="N3834" s="3">
        <v>0</v>
      </c>
      <c r="O3834" s="3">
        <v>0</v>
      </c>
      <c r="P3834" s="3">
        <v>0</v>
      </c>
      <c r="Q3834" s="3">
        <v>0</v>
      </c>
      <c r="R3834" s="3">
        <v>0</v>
      </c>
      <c r="S3834" s="3">
        <v>0</v>
      </c>
      <c r="T3834" s="3">
        <v>0</v>
      </c>
      <c r="U3834" s="3">
        <v>0</v>
      </c>
      <c r="V3834" s="3">
        <v>0</v>
      </c>
      <c r="W3834" s="3">
        <v>0</v>
      </c>
      <c r="X3834" s="3">
        <v>0</v>
      </c>
      <c r="Y3834" s="3">
        <v>0</v>
      </c>
      <c r="Z3834" s="3">
        <v>0</v>
      </c>
      <c r="AA3834" s="3">
        <v>0</v>
      </c>
      <c r="AB3834" s="3">
        <v>60</v>
      </c>
    </row>
    <row r="3835" spans="2:28" ht="20.25" customHeight="1" x14ac:dyDescent="0.15">
      <c r="B3835" s="38"/>
      <c r="C3835" s="25" t="s">
        <v>153</v>
      </c>
      <c r="D3835" s="15">
        <v>47</v>
      </c>
      <c r="E3835" s="3">
        <v>0</v>
      </c>
      <c r="F3835" s="3">
        <v>0</v>
      </c>
      <c r="G3835" s="3">
        <v>0</v>
      </c>
      <c r="H3835" s="3">
        <v>0</v>
      </c>
      <c r="I3835" s="3">
        <v>0</v>
      </c>
      <c r="J3835" s="3">
        <v>0</v>
      </c>
      <c r="K3835" s="3">
        <v>0</v>
      </c>
      <c r="L3835" s="3">
        <v>0</v>
      </c>
      <c r="M3835" s="3">
        <v>1</v>
      </c>
      <c r="N3835" s="3">
        <v>0</v>
      </c>
      <c r="O3835" s="3">
        <v>0</v>
      </c>
      <c r="P3835" s="3">
        <v>0</v>
      </c>
      <c r="Q3835" s="3">
        <v>0</v>
      </c>
      <c r="R3835" s="3">
        <v>0</v>
      </c>
      <c r="S3835" s="3">
        <v>0</v>
      </c>
      <c r="T3835" s="3">
        <v>0</v>
      </c>
      <c r="U3835" s="3">
        <v>0</v>
      </c>
      <c r="V3835" s="3">
        <v>0</v>
      </c>
      <c r="W3835" s="3">
        <v>0</v>
      </c>
      <c r="X3835" s="3">
        <v>0</v>
      </c>
      <c r="Y3835" s="3">
        <v>0</v>
      </c>
      <c r="Z3835" s="3">
        <v>0</v>
      </c>
      <c r="AA3835" s="3">
        <v>1</v>
      </c>
      <c r="AB3835" s="3">
        <v>45</v>
      </c>
    </row>
    <row r="3836" spans="2:28" ht="20.25" customHeight="1" x14ac:dyDescent="0.15">
      <c r="B3836" s="38"/>
      <c r="C3836" s="25" t="s">
        <v>154</v>
      </c>
      <c r="D3836" s="15">
        <v>14</v>
      </c>
      <c r="E3836" s="3">
        <v>0</v>
      </c>
      <c r="F3836" s="3">
        <v>0</v>
      </c>
      <c r="G3836" s="3">
        <v>0</v>
      </c>
      <c r="H3836" s="3">
        <v>0</v>
      </c>
      <c r="I3836" s="3">
        <v>0</v>
      </c>
      <c r="J3836" s="3">
        <v>0</v>
      </c>
      <c r="K3836" s="3">
        <v>0</v>
      </c>
      <c r="L3836" s="3">
        <v>0</v>
      </c>
      <c r="M3836" s="3">
        <v>0</v>
      </c>
      <c r="N3836" s="3">
        <v>0</v>
      </c>
      <c r="O3836" s="3">
        <v>0</v>
      </c>
      <c r="P3836" s="3">
        <v>0</v>
      </c>
      <c r="Q3836" s="3">
        <v>0</v>
      </c>
      <c r="R3836" s="3">
        <v>0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  <c r="X3836" s="3">
        <v>0</v>
      </c>
      <c r="Y3836" s="3">
        <v>0</v>
      </c>
      <c r="Z3836" s="3">
        <v>1</v>
      </c>
      <c r="AA3836" s="3">
        <v>0</v>
      </c>
      <c r="AB3836" s="3">
        <v>13</v>
      </c>
    </row>
    <row r="3837" spans="2:28" ht="20.25" customHeight="1" x14ac:dyDescent="0.15">
      <c r="B3837" s="38"/>
      <c r="C3837" s="25" t="s">
        <v>155</v>
      </c>
      <c r="D3837" s="15">
        <v>13</v>
      </c>
      <c r="E3837" s="3">
        <v>0</v>
      </c>
      <c r="F3837" s="3">
        <v>0</v>
      </c>
      <c r="G3837" s="3">
        <v>0</v>
      </c>
      <c r="H3837" s="3">
        <v>0</v>
      </c>
      <c r="I3837" s="3">
        <v>0</v>
      </c>
      <c r="J3837" s="3">
        <v>0</v>
      </c>
      <c r="K3837" s="3">
        <v>0</v>
      </c>
      <c r="L3837" s="3">
        <v>0</v>
      </c>
      <c r="M3837" s="3">
        <v>0</v>
      </c>
      <c r="N3837" s="3">
        <v>0</v>
      </c>
      <c r="O3837" s="3">
        <v>0</v>
      </c>
      <c r="P3837" s="3">
        <v>0</v>
      </c>
      <c r="Q3837" s="3">
        <v>0</v>
      </c>
      <c r="R3837" s="3">
        <v>0</v>
      </c>
      <c r="S3837" s="3">
        <v>0</v>
      </c>
      <c r="T3837" s="3">
        <v>0</v>
      </c>
      <c r="U3837" s="3">
        <v>0</v>
      </c>
      <c r="V3837" s="3">
        <v>0</v>
      </c>
      <c r="W3837" s="3">
        <v>0</v>
      </c>
      <c r="X3837" s="3">
        <v>0</v>
      </c>
      <c r="Y3837" s="3">
        <v>0</v>
      </c>
      <c r="Z3837" s="3">
        <v>0</v>
      </c>
      <c r="AA3837" s="3">
        <v>0</v>
      </c>
      <c r="AB3837" s="3">
        <v>13</v>
      </c>
    </row>
    <row r="3838" spans="2:28" ht="20.25" customHeight="1" x14ac:dyDescent="0.15">
      <c r="B3838" s="38"/>
      <c r="C3838" s="25" t="s">
        <v>156</v>
      </c>
      <c r="D3838" s="15">
        <v>8</v>
      </c>
      <c r="E3838" s="3">
        <v>0</v>
      </c>
      <c r="F3838" s="3">
        <v>0</v>
      </c>
      <c r="G3838" s="3">
        <v>0</v>
      </c>
      <c r="H3838" s="3">
        <v>0</v>
      </c>
      <c r="I3838" s="3">
        <v>0</v>
      </c>
      <c r="J3838" s="3">
        <v>0</v>
      </c>
      <c r="K3838" s="3">
        <v>0</v>
      </c>
      <c r="L3838" s="3">
        <v>0</v>
      </c>
      <c r="M3838" s="3">
        <v>0</v>
      </c>
      <c r="N3838" s="3">
        <v>0</v>
      </c>
      <c r="O3838" s="3">
        <v>0</v>
      </c>
      <c r="P3838" s="3">
        <v>0</v>
      </c>
      <c r="Q3838" s="3">
        <v>0</v>
      </c>
      <c r="R3838" s="3">
        <v>0</v>
      </c>
      <c r="S3838" s="3">
        <v>0</v>
      </c>
      <c r="T3838" s="3">
        <v>0</v>
      </c>
      <c r="U3838" s="3">
        <v>0</v>
      </c>
      <c r="V3838" s="3">
        <v>0</v>
      </c>
      <c r="W3838" s="3">
        <v>0</v>
      </c>
      <c r="X3838" s="3">
        <v>0</v>
      </c>
      <c r="Y3838" s="3">
        <v>0</v>
      </c>
      <c r="Z3838" s="3">
        <v>0</v>
      </c>
      <c r="AA3838" s="3">
        <v>0</v>
      </c>
      <c r="AB3838" s="3">
        <v>8</v>
      </c>
    </row>
    <row r="3839" spans="2:28" ht="20.25" customHeight="1" x14ac:dyDescent="0.15">
      <c r="B3839" s="38"/>
      <c r="C3839" s="25" t="s">
        <v>157</v>
      </c>
      <c r="D3839" s="15">
        <v>8</v>
      </c>
      <c r="E3839" s="3">
        <v>0</v>
      </c>
      <c r="F3839" s="3">
        <v>0</v>
      </c>
      <c r="G3839" s="3">
        <v>0</v>
      </c>
      <c r="H3839" s="3">
        <v>0</v>
      </c>
      <c r="I3839" s="3">
        <v>0</v>
      </c>
      <c r="J3839" s="3">
        <v>0</v>
      </c>
      <c r="K3839" s="3">
        <v>0</v>
      </c>
      <c r="L3839" s="3">
        <v>0</v>
      </c>
      <c r="M3839" s="3">
        <v>0</v>
      </c>
      <c r="N3839" s="3">
        <v>0</v>
      </c>
      <c r="O3839" s="3">
        <v>0</v>
      </c>
      <c r="P3839" s="3">
        <v>0</v>
      </c>
      <c r="Q3839" s="3">
        <v>0</v>
      </c>
      <c r="R3839" s="3">
        <v>0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0</v>
      </c>
      <c r="Y3839" s="3">
        <v>0</v>
      </c>
      <c r="Z3839" s="3">
        <v>0</v>
      </c>
      <c r="AA3839" s="3">
        <v>0</v>
      </c>
      <c r="AB3839" s="3">
        <v>8</v>
      </c>
    </row>
    <row r="3840" spans="2:28" ht="20.25" customHeight="1" x14ac:dyDescent="0.15">
      <c r="B3840" s="38"/>
      <c r="C3840" s="25" t="s">
        <v>158</v>
      </c>
      <c r="D3840" s="15">
        <v>6</v>
      </c>
      <c r="E3840" s="3">
        <v>0</v>
      </c>
      <c r="F3840" s="3">
        <v>0</v>
      </c>
      <c r="G3840" s="3">
        <v>0</v>
      </c>
      <c r="H3840" s="3">
        <v>0</v>
      </c>
      <c r="I3840" s="3">
        <v>0</v>
      </c>
      <c r="J3840" s="3">
        <v>0</v>
      </c>
      <c r="K3840" s="3">
        <v>0</v>
      </c>
      <c r="L3840" s="3">
        <v>1</v>
      </c>
      <c r="M3840" s="3">
        <v>0</v>
      </c>
      <c r="N3840" s="3">
        <v>0</v>
      </c>
      <c r="O3840" s="3">
        <v>0</v>
      </c>
      <c r="P3840" s="3">
        <v>0</v>
      </c>
      <c r="Q3840" s="3">
        <v>0</v>
      </c>
      <c r="R3840" s="3">
        <v>0</v>
      </c>
      <c r="S3840" s="3">
        <v>0</v>
      </c>
      <c r="T3840" s="3">
        <v>0</v>
      </c>
      <c r="U3840" s="3">
        <v>0</v>
      </c>
      <c r="V3840" s="3">
        <v>0</v>
      </c>
      <c r="W3840" s="3">
        <v>0</v>
      </c>
      <c r="X3840" s="3">
        <v>0</v>
      </c>
      <c r="Y3840" s="3">
        <v>0</v>
      </c>
      <c r="Z3840" s="3">
        <v>0</v>
      </c>
      <c r="AA3840" s="3">
        <v>0</v>
      </c>
      <c r="AB3840" s="3">
        <v>5</v>
      </c>
    </row>
    <row r="3841" spans="2:28" ht="20.25" customHeight="1" x14ac:dyDescent="0.15">
      <c r="B3841" s="38"/>
      <c r="C3841" s="25" t="s">
        <v>159</v>
      </c>
      <c r="D3841" s="15">
        <v>14</v>
      </c>
      <c r="E3841" s="3">
        <v>0</v>
      </c>
      <c r="F3841" s="3">
        <v>0</v>
      </c>
      <c r="G3841" s="3">
        <v>0</v>
      </c>
      <c r="H3841" s="3">
        <v>0</v>
      </c>
      <c r="I3841" s="3">
        <v>0</v>
      </c>
      <c r="J3841" s="3">
        <v>0</v>
      </c>
      <c r="K3841" s="3">
        <v>0</v>
      </c>
      <c r="L3841" s="3">
        <v>0</v>
      </c>
      <c r="M3841" s="3">
        <v>0</v>
      </c>
      <c r="N3841" s="3">
        <v>0</v>
      </c>
      <c r="O3841" s="3">
        <v>0</v>
      </c>
      <c r="P3841" s="3">
        <v>0</v>
      </c>
      <c r="Q3841" s="3">
        <v>0</v>
      </c>
      <c r="R3841" s="3">
        <v>0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  <c r="X3841" s="3">
        <v>0</v>
      </c>
      <c r="Y3841" s="3">
        <v>1</v>
      </c>
      <c r="Z3841" s="3">
        <v>0</v>
      </c>
      <c r="AA3841" s="3">
        <v>0</v>
      </c>
      <c r="AB3841" s="3">
        <v>13</v>
      </c>
    </row>
    <row r="3842" spans="2:28" ht="20.25" customHeight="1" x14ac:dyDescent="0.15">
      <c r="B3842" s="38"/>
      <c r="C3842" s="25" t="s">
        <v>160</v>
      </c>
      <c r="D3842" s="15">
        <v>11</v>
      </c>
      <c r="E3842" s="3">
        <v>0</v>
      </c>
      <c r="F3842" s="3">
        <v>0</v>
      </c>
      <c r="G3842" s="3">
        <v>0</v>
      </c>
      <c r="H3842" s="3">
        <v>0</v>
      </c>
      <c r="I3842" s="3">
        <v>0</v>
      </c>
      <c r="J3842" s="3">
        <v>0</v>
      </c>
      <c r="K3842" s="3">
        <v>0</v>
      </c>
      <c r="L3842" s="3">
        <v>0</v>
      </c>
      <c r="M3842" s="3">
        <v>0</v>
      </c>
      <c r="N3842" s="3">
        <v>0</v>
      </c>
      <c r="O3842" s="3">
        <v>0</v>
      </c>
      <c r="P3842" s="3">
        <v>0</v>
      </c>
      <c r="Q3842" s="3">
        <v>0</v>
      </c>
      <c r="R3842" s="3">
        <v>0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11</v>
      </c>
    </row>
    <row r="3843" spans="2:28" ht="20.25" customHeight="1" x14ac:dyDescent="0.15">
      <c r="B3843" s="38"/>
      <c r="C3843" s="25" t="s">
        <v>161</v>
      </c>
      <c r="D3843" s="15">
        <v>16</v>
      </c>
      <c r="E3843" s="3">
        <v>0</v>
      </c>
      <c r="F3843" s="3">
        <v>0</v>
      </c>
      <c r="G3843" s="3">
        <v>0</v>
      </c>
      <c r="H3843" s="3">
        <v>0</v>
      </c>
      <c r="I3843" s="3">
        <v>0</v>
      </c>
      <c r="J3843" s="3">
        <v>0</v>
      </c>
      <c r="K3843" s="3">
        <v>0</v>
      </c>
      <c r="L3843" s="3">
        <v>0</v>
      </c>
      <c r="M3843" s="3">
        <v>0</v>
      </c>
      <c r="N3843" s="3">
        <v>0</v>
      </c>
      <c r="O3843" s="3">
        <v>0</v>
      </c>
      <c r="P3843" s="3">
        <v>0</v>
      </c>
      <c r="Q3843" s="3">
        <v>0</v>
      </c>
      <c r="R3843" s="3">
        <v>0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3">
        <v>0</v>
      </c>
      <c r="Z3843" s="3">
        <v>0</v>
      </c>
      <c r="AA3843" s="3">
        <v>0</v>
      </c>
      <c r="AB3843" s="3">
        <v>16</v>
      </c>
    </row>
    <row r="3844" spans="2:28" ht="20.25" customHeight="1" x14ac:dyDescent="0.15">
      <c r="B3844" s="38"/>
      <c r="C3844" s="25" t="s">
        <v>162</v>
      </c>
      <c r="D3844" s="15">
        <v>27</v>
      </c>
      <c r="E3844" s="3">
        <v>0</v>
      </c>
      <c r="F3844" s="3">
        <v>0</v>
      </c>
      <c r="G3844" s="3">
        <v>0</v>
      </c>
      <c r="H3844" s="3">
        <v>0</v>
      </c>
      <c r="I3844" s="3">
        <v>0</v>
      </c>
      <c r="J3844" s="3">
        <v>0</v>
      </c>
      <c r="K3844" s="3">
        <v>0</v>
      </c>
      <c r="L3844" s="3">
        <v>0</v>
      </c>
      <c r="M3844" s="3">
        <v>0</v>
      </c>
      <c r="N3844" s="3">
        <v>0</v>
      </c>
      <c r="O3844" s="3">
        <v>0</v>
      </c>
      <c r="P3844" s="3">
        <v>0</v>
      </c>
      <c r="Q3844" s="3">
        <v>0</v>
      </c>
      <c r="R3844" s="3">
        <v>0</v>
      </c>
      <c r="S3844" s="3">
        <v>0</v>
      </c>
      <c r="T3844" s="3">
        <v>0</v>
      </c>
      <c r="U3844" s="3">
        <v>0</v>
      </c>
      <c r="V3844" s="3">
        <v>0</v>
      </c>
      <c r="W3844" s="3">
        <v>0</v>
      </c>
      <c r="X3844" s="3">
        <v>0</v>
      </c>
      <c r="Y3844" s="3">
        <v>0</v>
      </c>
      <c r="Z3844" s="3">
        <v>0</v>
      </c>
      <c r="AA3844" s="3">
        <v>0</v>
      </c>
      <c r="AB3844" s="3">
        <v>27</v>
      </c>
    </row>
    <row r="3845" spans="2:28" ht="20.25" customHeight="1" x14ac:dyDescent="0.15">
      <c r="B3845" s="38"/>
      <c r="C3845" s="25" t="s">
        <v>163</v>
      </c>
      <c r="D3845" s="15">
        <v>10</v>
      </c>
      <c r="E3845" s="3">
        <v>0</v>
      </c>
      <c r="F3845" s="3">
        <v>0</v>
      </c>
      <c r="G3845" s="3">
        <v>0</v>
      </c>
      <c r="H3845" s="3">
        <v>0</v>
      </c>
      <c r="I3845" s="3">
        <v>0</v>
      </c>
      <c r="J3845" s="3">
        <v>0</v>
      </c>
      <c r="K3845" s="3">
        <v>0</v>
      </c>
      <c r="L3845" s="3">
        <v>0</v>
      </c>
      <c r="M3845" s="3">
        <v>0</v>
      </c>
      <c r="N3845" s="3">
        <v>0</v>
      </c>
      <c r="O3845" s="3">
        <v>0</v>
      </c>
      <c r="P3845" s="3">
        <v>0</v>
      </c>
      <c r="Q3845" s="3">
        <v>0</v>
      </c>
      <c r="R3845" s="3">
        <v>0</v>
      </c>
      <c r="S3845" s="3">
        <v>0</v>
      </c>
      <c r="T3845" s="3">
        <v>0</v>
      </c>
      <c r="U3845" s="3">
        <v>0</v>
      </c>
      <c r="V3845" s="3">
        <v>0</v>
      </c>
      <c r="W3845" s="3">
        <v>0</v>
      </c>
      <c r="X3845" s="3">
        <v>0</v>
      </c>
      <c r="Y3845" s="3">
        <v>0</v>
      </c>
      <c r="Z3845" s="3">
        <v>1</v>
      </c>
      <c r="AA3845" s="3">
        <v>0</v>
      </c>
      <c r="AB3845" s="3">
        <v>9</v>
      </c>
    </row>
    <row r="3846" spans="2:28" ht="20.25" customHeight="1" x14ac:dyDescent="0.15">
      <c r="B3846" s="38"/>
      <c r="C3846" s="25" t="s">
        <v>164</v>
      </c>
      <c r="D3846" s="15">
        <v>14</v>
      </c>
      <c r="E3846" s="3">
        <v>0</v>
      </c>
      <c r="F3846" s="3">
        <v>0</v>
      </c>
      <c r="G3846" s="3">
        <v>0</v>
      </c>
      <c r="H3846" s="3">
        <v>0</v>
      </c>
      <c r="I3846" s="3">
        <v>0</v>
      </c>
      <c r="J3846" s="3">
        <v>0</v>
      </c>
      <c r="K3846" s="3">
        <v>1</v>
      </c>
      <c r="L3846" s="3">
        <v>0</v>
      </c>
      <c r="M3846" s="3">
        <v>0</v>
      </c>
      <c r="N3846" s="3">
        <v>0</v>
      </c>
      <c r="O3846" s="3">
        <v>0</v>
      </c>
      <c r="P3846" s="3">
        <v>0</v>
      </c>
      <c r="Q3846" s="3">
        <v>0</v>
      </c>
      <c r="R3846" s="3">
        <v>0</v>
      </c>
      <c r="S3846" s="3">
        <v>0</v>
      </c>
      <c r="T3846" s="3">
        <v>0</v>
      </c>
      <c r="U3846" s="3">
        <v>0</v>
      </c>
      <c r="V3846" s="3">
        <v>0</v>
      </c>
      <c r="W3846" s="3">
        <v>0</v>
      </c>
      <c r="X3846" s="3">
        <v>0</v>
      </c>
      <c r="Y3846" s="3">
        <v>0</v>
      </c>
      <c r="Z3846" s="3">
        <v>0</v>
      </c>
      <c r="AA3846" s="3">
        <v>0</v>
      </c>
      <c r="AB3846" s="3">
        <v>13</v>
      </c>
    </row>
    <row r="3847" spans="2:28" ht="20.25" customHeight="1" x14ac:dyDescent="0.15">
      <c r="B3847" s="38"/>
      <c r="C3847" s="25" t="s">
        <v>165</v>
      </c>
      <c r="D3847" s="15">
        <v>11</v>
      </c>
      <c r="E3847" s="3">
        <v>0</v>
      </c>
      <c r="F3847" s="3">
        <v>0</v>
      </c>
      <c r="G3847" s="3">
        <v>0</v>
      </c>
      <c r="H3847" s="3">
        <v>0</v>
      </c>
      <c r="I3847" s="3">
        <v>0</v>
      </c>
      <c r="J3847" s="3">
        <v>0</v>
      </c>
      <c r="K3847" s="3">
        <v>0</v>
      </c>
      <c r="L3847" s="3">
        <v>0</v>
      </c>
      <c r="M3847" s="3">
        <v>0</v>
      </c>
      <c r="N3847" s="3">
        <v>0</v>
      </c>
      <c r="O3847" s="3">
        <v>0</v>
      </c>
      <c r="P3847" s="3">
        <v>0</v>
      </c>
      <c r="Q3847" s="3">
        <v>0</v>
      </c>
      <c r="R3847" s="3">
        <v>0</v>
      </c>
      <c r="S3847" s="3">
        <v>0</v>
      </c>
      <c r="T3847" s="3">
        <v>0</v>
      </c>
      <c r="U3847" s="3">
        <v>0</v>
      </c>
      <c r="V3847" s="3">
        <v>0</v>
      </c>
      <c r="W3847" s="3">
        <v>0</v>
      </c>
      <c r="X3847" s="3">
        <v>0</v>
      </c>
      <c r="Y3847" s="3">
        <v>0</v>
      </c>
      <c r="Z3847" s="3">
        <v>0</v>
      </c>
      <c r="AA3847" s="3">
        <v>0</v>
      </c>
      <c r="AB3847" s="3">
        <v>11</v>
      </c>
    </row>
    <row r="3848" spans="2:28" ht="20.25" customHeight="1" x14ac:dyDescent="0.15">
      <c r="B3848" s="38"/>
      <c r="C3848" s="25" t="s">
        <v>166</v>
      </c>
      <c r="D3848" s="15">
        <v>24</v>
      </c>
      <c r="E3848" s="3">
        <v>0</v>
      </c>
      <c r="F3848" s="3">
        <v>0</v>
      </c>
      <c r="G3848" s="3">
        <v>0</v>
      </c>
      <c r="H3848" s="3">
        <v>0</v>
      </c>
      <c r="I3848" s="3">
        <v>0</v>
      </c>
      <c r="J3848" s="3">
        <v>0</v>
      </c>
      <c r="K3848" s="3">
        <v>0</v>
      </c>
      <c r="L3848" s="3">
        <v>0</v>
      </c>
      <c r="M3848" s="3">
        <v>0</v>
      </c>
      <c r="N3848" s="3">
        <v>0</v>
      </c>
      <c r="O3848" s="3">
        <v>0</v>
      </c>
      <c r="P3848" s="3">
        <v>0</v>
      </c>
      <c r="Q3848" s="3">
        <v>0</v>
      </c>
      <c r="R3848" s="3">
        <v>0</v>
      </c>
      <c r="S3848" s="3">
        <v>0</v>
      </c>
      <c r="T3848" s="3">
        <v>0</v>
      </c>
      <c r="U3848" s="3">
        <v>0</v>
      </c>
      <c r="V3848" s="3">
        <v>0</v>
      </c>
      <c r="W3848" s="3">
        <v>0</v>
      </c>
      <c r="X3848" s="3">
        <v>0</v>
      </c>
      <c r="Y3848" s="3">
        <v>0</v>
      </c>
      <c r="Z3848" s="3">
        <v>0</v>
      </c>
      <c r="AA3848" s="3">
        <v>0</v>
      </c>
      <c r="AB3848" s="3">
        <v>24</v>
      </c>
    </row>
    <row r="3849" spans="2:28" ht="20.25" customHeight="1" x14ac:dyDescent="0.15">
      <c r="B3849" s="38"/>
      <c r="C3849" s="25" t="s">
        <v>167</v>
      </c>
      <c r="D3849" s="15">
        <v>32</v>
      </c>
      <c r="E3849" s="3">
        <v>0</v>
      </c>
      <c r="F3849" s="3">
        <v>0</v>
      </c>
      <c r="G3849" s="3">
        <v>0</v>
      </c>
      <c r="H3849" s="3">
        <v>0</v>
      </c>
      <c r="I3849" s="3">
        <v>0</v>
      </c>
      <c r="J3849" s="3">
        <v>0</v>
      </c>
      <c r="K3849" s="3">
        <v>0</v>
      </c>
      <c r="L3849" s="3">
        <v>0</v>
      </c>
      <c r="M3849" s="3">
        <v>0</v>
      </c>
      <c r="N3849" s="3">
        <v>0</v>
      </c>
      <c r="O3849" s="3">
        <v>0</v>
      </c>
      <c r="P3849" s="3">
        <v>0</v>
      </c>
      <c r="Q3849" s="3">
        <v>0</v>
      </c>
      <c r="R3849" s="3">
        <v>0</v>
      </c>
      <c r="S3849" s="3">
        <v>0</v>
      </c>
      <c r="T3849" s="3">
        <v>0</v>
      </c>
      <c r="U3849" s="3">
        <v>1</v>
      </c>
      <c r="V3849" s="3">
        <v>0</v>
      </c>
      <c r="W3849" s="3">
        <v>0</v>
      </c>
      <c r="X3849" s="3">
        <v>0</v>
      </c>
      <c r="Y3849" s="3">
        <v>0</v>
      </c>
      <c r="Z3849" s="3">
        <v>0</v>
      </c>
      <c r="AA3849" s="3">
        <v>0</v>
      </c>
      <c r="AB3849" s="3">
        <v>31</v>
      </c>
    </row>
    <row r="3850" spans="2:28" ht="20.25" customHeight="1" x14ac:dyDescent="0.15">
      <c r="B3850" s="38"/>
      <c r="C3850" s="25" t="s">
        <v>168</v>
      </c>
      <c r="D3850" s="15">
        <v>13</v>
      </c>
      <c r="E3850" s="3">
        <v>0</v>
      </c>
      <c r="F3850" s="3">
        <v>0</v>
      </c>
      <c r="G3850" s="3">
        <v>0</v>
      </c>
      <c r="H3850" s="3">
        <v>0</v>
      </c>
      <c r="I3850" s="3">
        <v>0</v>
      </c>
      <c r="J3850" s="3">
        <v>0</v>
      </c>
      <c r="K3850" s="3">
        <v>1</v>
      </c>
      <c r="L3850" s="3">
        <v>0</v>
      </c>
      <c r="M3850" s="3">
        <v>0</v>
      </c>
      <c r="N3850" s="3">
        <v>0</v>
      </c>
      <c r="O3850" s="3">
        <v>0</v>
      </c>
      <c r="P3850" s="3">
        <v>0</v>
      </c>
      <c r="Q3850" s="3">
        <v>0</v>
      </c>
      <c r="R3850" s="3">
        <v>0</v>
      </c>
      <c r="S3850" s="3">
        <v>0</v>
      </c>
      <c r="T3850" s="3">
        <v>0</v>
      </c>
      <c r="U3850" s="3">
        <v>1</v>
      </c>
      <c r="V3850" s="3">
        <v>0</v>
      </c>
      <c r="W3850" s="3">
        <v>0</v>
      </c>
      <c r="X3850" s="3">
        <v>0</v>
      </c>
      <c r="Y3850" s="3">
        <v>0</v>
      </c>
      <c r="Z3850" s="3">
        <v>1</v>
      </c>
      <c r="AA3850" s="3">
        <v>0</v>
      </c>
      <c r="AB3850" s="3">
        <v>10</v>
      </c>
    </row>
    <row r="3851" spans="2:28" ht="20.25" customHeight="1" x14ac:dyDescent="0.15">
      <c r="B3851" s="38"/>
      <c r="C3851" s="25" t="s">
        <v>169</v>
      </c>
      <c r="D3851" s="15">
        <v>9</v>
      </c>
      <c r="E3851" s="3">
        <v>0</v>
      </c>
      <c r="F3851" s="3">
        <v>0</v>
      </c>
      <c r="G3851" s="3">
        <v>0</v>
      </c>
      <c r="H3851" s="3">
        <v>0</v>
      </c>
      <c r="I3851" s="3">
        <v>0</v>
      </c>
      <c r="J3851" s="3">
        <v>0</v>
      </c>
      <c r="K3851" s="3">
        <v>0</v>
      </c>
      <c r="L3851" s="3">
        <v>0</v>
      </c>
      <c r="M3851" s="3">
        <v>0</v>
      </c>
      <c r="N3851" s="3">
        <v>0</v>
      </c>
      <c r="O3851" s="3">
        <v>0</v>
      </c>
      <c r="P3851" s="3">
        <v>0</v>
      </c>
      <c r="Q3851" s="3">
        <v>0</v>
      </c>
      <c r="R3851" s="3">
        <v>0</v>
      </c>
      <c r="S3851" s="3">
        <v>0</v>
      </c>
      <c r="T3851" s="3">
        <v>0</v>
      </c>
      <c r="U3851" s="3">
        <v>0</v>
      </c>
      <c r="V3851" s="3">
        <v>0</v>
      </c>
      <c r="W3851" s="3">
        <v>0</v>
      </c>
      <c r="X3851" s="3">
        <v>0</v>
      </c>
      <c r="Y3851" s="3">
        <v>0</v>
      </c>
      <c r="Z3851" s="3">
        <v>0</v>
      </c>
      <c r="AA3851" s="3">
        <v>0</v>
      </c>
      <c r="AB3851" s="3">
        <v>9</v>
      </c>
    </row>
    <row r="3852" spans="2:28" ht="20.25" customHeight="1" x14ac:dyDescent="0.15">
      <c r="B3852" s="38"/>
      <c r="C3852" s="25" t="s">
        <v>170</v>
      </c>
      <c r="D3852" s="15">
        <v>13</v>
      </c>
      <c r="E3852" s="3">
        <v>0</v>
      </c>
      <c r="F3852" s="3">
        <v>0</v>
      </c>
      <c r="G3852" s="3">
        <v>0</v>
      </c>
      <c r="H3852" s="3">
        <v>0</v>
      </c>
      <c r="I3852" s="3">
        <v>0</v>
      </c>
      <c r="J3852" s="3">
        <v>0</v>
      </c>
      <c r="K3852" s="3">
        <v>0</v>
      </c>
      <c r="L3852" s="3">
        <v>0</v>
      </c>
      <c r="M3852" s="3">
        <v>0</v>
      </c>
      <c r="N3852" s="3">
        <v>0</v>
      </c>
      <c r="O3852" s="3">
        <v>0</v>
      </c>
      <c r="P3852" s="3">
        <v>0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  <c r="X3852" s="3">
        <v>0</v>
      </c>
      <c r="Y3852" s="3">
        <v>0</v>
      </c>
      <c r="Z3852" s="3">
        <v>1</v>
      </c>
      <c r="AA3852" s="3">
        <v>0</v>
      </c>
      <c r="AB3852" s="3">
        <v>12</v>
      </c>
    </row>
    <row r="3853" spans="2:28" ht="20.25" customHeight="1" x14ac:dyDescent="0.15">
      <c r="B3853" s="38"/>
      <c r="C3853" s="25" t="s">
        <v>171</v>
      </c>
      <c r="D3853" s="15">
        <v>16</v>
      </c>
      <c r="E3853" s="3">
        <v>0</v>
      </c>
      <c r="F3853" s="3">
        <v>0</v>
      </c>
      <c r="G3853" s="3">
        <v>0</v>
      </c>
      <c r="H3853" s="3">
        <v>0</v>
      </c>
      <c r="I3853" s="3">
        <v>0</v>
      </c>
      <c r="J3853" s="3">
        <v>0</v>
      </c>
      <c r="K3853" s="3">
        <v>0</v>
      </c>
      <c r="L3853" s="3">
        <v>0</v>
      </c>
      <c r="M3853" s="3">
        <v>0</v>
      </c>
      <c r="N3853" s="3">
        <v>0</v>
      </c>
      <c r="O3853" s="3">
        <v>0</v>
      </c>
      <c r="P3853" s="3">
        <v>0</v>
      </c>
      <c r="Q3853" s="3">
        <v>0</v>
      </c>
      <c r="R3853" s="3">
        <v>0</v>
      </c>
      <c r="S3853" s="3">
        <v>0</v>
      </c>
      <c r="T3853" s="3">
        <v>0</v>
      </c>
      <c r="U3853" s="3">
        <v>0</v>
      </c>
      <c r="V3853" s="3">
        <v>0</v>
      </c>
      <c r="W3853" s="3">
        <v>0</v>
      </c>
      <c r="X3853" s="3">
        <v>0</v>
      </c>
      <c r="Y3853" s="3">
        <v>0</v>
      </c>
      <c r="Z3853" s="3">
        <v>0</v>
      </c>
      <c r="AA3853" s="3">
        <v>0</v>
      </c>
      <c r="AB3853" s="3">
        <v>16</v>
      </c>
    </row>
    <row r="3854" spans="2:28" ht="20.25" customHeight="1" x14ac:dyDescent="0.15">
      <c r="B3854" s="38"/>
      <c r="C3854" s="25" t="s">
        <v>172</v>
      </c>
      <c r="D3854" s="15">
        <v>14</v>
      </c>
      <c r="E3854" s="3">
        <v>0</v>
      </c>
      <c r="F3854" s="3">
        <v>0</v>
      </c>
      <c r="G3854" s="3">
        <v>0</v>
      </c>
      <c r="H3854" s="3">
        <v>0</v>
      </c>
      <c r="I3854" s="3">
        <v>0</v>
      </c>
      <c r="J3854" s="3">
        <v>0</v>
      </c>
      <c r="K3854" s="3">
        <v>0</v>
      </c>
      <c r="L3854" s="3">
        <v>0</v>
      </c>
      <c r="M3854" s="3">
        <v>0</v>
      </c>
      <c r="N3854" s="3">
        <v>0</v>
      </c>
      <c r="O3854" s="3">
        <v>0</v>
      </c>
      <c r="P3854" s="3">
        <v>0</v>
      </c>
      <c r="Q3854" s="3">
        <v>0</v>
      </c>
      <c r="R3854" s="3">
        <v>0</v>
      </c>
      <c r="S3854" s="3">
        <v>0</v>
      </c>
      <c r="T3854" s="3">
        <v>0</v>
      </c>
      <c r="U3854" s="3">
        <v>0</v>
      </c>
      <c r="V3854" s="3">
        <v>0</v>
      </c>
      <c r="W3854" s="3">
        <v>0</v>
      </c>
      <c r="X3854" s="3">
        <v>0</v>
      </c>
      <c r="Y3854" s="3">
        <v>0</v>
      </c>
      <c r="Z3854" s="3">
        <v>0</v>
      </c>
      <c r="AA3854" s="3">
        <v>0</v>
      </c>
      <c r="AB3854" s="3">
        <v>14</v>
      </c>
    </row>
    <row r="3855" spans="2:28" ht="20.25" customHeight="1" x14ac:dyDescent="0.15">
      <c r="B3855" s="38"/>
      <c r="C3855" s="25" t="s">
        <v>173</v>
      </c>
      <c r="D3855" s="15">
        <v>20</v>
      </c>
      <c r="E3855" s="3">
        <v>0</v>
      </c>
      <c r="F3855" s="3">
        <v>0</v>
      </c>
      <c r="G3855" s="3">
        <v>0</v>
      </c>
      <c r="H3855" s="3">
        <v>0</v>
      </c>
      <c r="I3855" s="3">
        <v>0</v>
      </c>
      <c r="J3855" s="3">
        <v>0</v>
      </c>
      <c r="K3855" s="3">
        <v>0</v>
      </c>
      <c r="L3855" s="3">
        <v>0</v>
      </c>
      <c r="M3855" s="3">
        <v>0</v>
      </c>
      <c r="N3855" s="3">
        <v>0</v>
      </c>
      <c r="O3855" s="3">
        <v>0</v>
      </c>
      <c r="P3855" s="3">
        <v>0</v>
      </c>
      <c r="Q3855" s="3">
        <v>0</v>
      </c>
      <c r="R3855" s="3">
        <v>0</v>
      </c>
      <c r="S3855" s="3">
        <v>0</v>
      </c>
      <c r="T3855" s="3">
        <v>0</v>
      </c>
      <c r="U3855" s="3">
        <v>0</v>
      </c>
      <c r="V3855" s="3">
        <v>0</v>
      </c>
      <c r="W3855" s="3">
        <v>0</v>
      </c>
      <c r="X3855" s="3">
        <v>0</v>
      </c>
      <c r="Y3855" s="3">
        <v>0</v>
      </c>
      <c r="Z3855" s="3">
        <v>0</v>
      </c>
      <c r="AA3855" s="3">
        <v>0</v>
      </c>
      <c r="AB3855" s="3">
        <v>20</v>
      </c>
    </row>
    <row r="3856" spans="2:28" ht="20.25" customHeight="1" x14ac:dyDescent="0.15">
      <c r="B3856" s="38"/>
      <c r="C3856" s="25" t="s">
        <v>174</v>
      </c>
      <c r="D3856" s="15">
        <v>18</v>
      </c>
      <c r="E3856" s="3">
        <v>0</v>
      </c>
      <c r="F3856" s="3">
        <v>0</v>
      </c>
      <c r="G3856" s="3">
        <v>0</v>
      </c>
      <c r="H3856" s="3">
        <v>0</v>
      </c>
      <c r="I3856" s="3">
        <v>0</v>
      </c>
      <c r="J3856" s="3">
        <v>0</v>
      </c>
      <c r="K3856" s="3">
        <v>0</v>
      </c>
      <c r="L3856" s="3">
        <v>0</v>
      </c>
      <c r="M3856" s="3">
        <v>0</v>
      </c>
      <c r="N3856" s="3">
        <v>0</v>
      </c>
      <c r="O3856" s="3">
        <v>0</v>
      </c>
      <c r="P3856" s="3">
        <v>0</v>
      </c>
      <c r="Q3856" s="3">
        <v>0</v>
      </c>
      <c r="R3856" s="3">
        <v>0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  <c r="X3856" s="3">
        <v>0</v>
      </c>
      <c r="Y3856" s="3">
        <v>0</v>
      </c>
      <c r="Z3856" s="3">
        <v>0</v>
      </c>
      <c r="AA3856" s="3">
        <v>0</v>
      </c>
      <c r="AB3856" s="3">
        <v>18</v>
      </c>
    </row>
    <row r="3857" spans="2:28" ht="20.25" customHeight="1" x14ac:dyDescent="0.15">
      <c r="B3857" s="38"/>
      <c r="C3857" s="25" t="s">
        <v>175</v>
      </c>
      <c r="D3857" s="15">
        <v>7</v>
      </c>
      <c r="E3857" s="3">
        <v>0</v>
      </c>
      <c r="F3857" s="3">
        <v>0</v>
      </c>
      <c r="G3857" s="3">
        <v>0</v>
      </c>
      <c r="H3857" s="3">
        <v>0</v>
      </c>
      <c r="I3857" s="3">
        <v>0</v>
      </c>
      <c r="J3857" s="3">
        <v>0</v>
      </c>
      <c r="K3857" s="3">
        <v>0</v>
      </c>
      <c r="L3857" s="3">
        <v>0</v>
      </c>
      <c r="M3857" s="3">
        <v>0</v>
      </c>
      <c r="N3857" s="3">
        <v>0</v>
      </c>
      <c r="O3857" s="3">
        <v>0</v>
      </c>
      <c r="P3857" s="3">
        <v>0</v>
      </c>
      <c r="Q3857" s="3">
        <v>0</v>
      </c>
      <c r="R3857" s="3">
        <v>0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7</v>
      </c>
    </row>
    <row r="3858" spans="2:28" ht="20.25" customHeight="1" x14ac:dyDescent="0.15">
      <c r="B3858" s="38"/>
      <c r="C3858" s="25" t="s">
        <v>176</v>
      </c>
      <c r="D3858" s="15">
        <v>15</v>
      </c>
      <c r="E3858" s="3">
        <v>0</v>
      </c>
      <c r="F3858" s="3">
        <v>0</v>
      </c>
      <c r="G3858" s="3">
        <v>0</v>
      </c>
      <c r="H3858" s="3">
        <v>0</v>
      </c>
      <c r="I3858" s="3">
        <v>0</v>
      </c>
      <c r="J3858" s="3">
        <v>0</v>
      </c>
      <c r="K3858" s="3">
        <v>0</v>
      </c>
      <c r="L3858" s="3">
        <v>0</v>
      </c>
      <c r="M3858" s="3">
        <v>0</v>
      </c>
      <c r="N3858" s="3">
        <v>0</v>
      </c>
      <c r="O3858" s="3">
        <v>0</v>
      </c>
      <c r="P3858" s="3">
        <v>0</v>
      </c>
      <c r="Q3858" s="3">
        <v>0</v>
      </c>
      <c r="R3858" s="3">
        <v>0</v>
      </c>
      <c r="S3858" s="3">
        <v>0</v>
      </c>
      <c r="T3858" s="3">
        <v>0</v>
      </c>
      <c r="U3858" s="3">
        <v>0</v>
      </c>
      <c r="V3858" s="3">
        <v>0</v>
      </c>
      <c r="W3858" s="3">
        <v>0</v>
      </c>
      <c r="X3858" s="3">
        <v>0</v>
      </c>
      <c r="Y3858" s="3">
        <v>1</v>
      </c>
      <c r="Z3858" s="3">
        <v>3</v>
      </c>
      <c r="AA3858" s="3">
        <v>0</v>
      </c>
      <c r="AB3858" s="3">
        <v>11</v>
      </c>
    </row>
    <row r="3859" spans="2:28" ht="20.25" customHeight="1" x14ac:dyDescent="0.15">
      <c r="B3859" s="38"/>
      <c r="C3859" s="25" t="s">
        <v>177</v>
      </c>
      <c r="D3859" s="15">
        <v>10</v>
      </c>
      <c r="E3859" s="3">
        <v>0</v>
      </c>
      <c r="F3859" s="3">
        <v>0</v>
      </c>
      <c r="G3859" s="3">
        <v>0</v>
      </c>
      <c r="H3859" s="3">
        <v>0</v>
      </c>
      <c r="I3859" s="3">
        <v>0</v>
      </c>
      <c r="J3859" s="3">
        <v>0</v>
      </c>
      <c r="K3859" s="3">
        <v>0</v>
      </c>
      <c r="L3859" s="3">
        <v>0</v>
      </c>
      <c r="M3859" s="3">
        <v>0</v>
      </c>
      <c r="N3859" s="3">
        <v>0</v>
      </c>
      <c r="O3859" s="3">
        <v>0</v>
      </c>
      <c r="P3859" s="3">
        <v>0</v>
      </c>
      <c r="Q3859" s="3">
        <v>0</v>
      </c>
      <c r="R3859" s="3">
        <v>0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0</v>
      </c>
      <c r="AB3859" s="3">
        <v>10</v>
      </c>
    </row>
    <row r="3860" spans="2:28" ht="20.25" customHeight="1" x14ac:dyDescent="0.15">
      <c r="B3860" s="38"/>
      <c r="C3860" s="25" t="s">
        <v>178</v>
      </c>
      <c r="D3860" s="15">
        <v>12</v>
      </c>
      <c r="E3860" s="3">
        <v>0</v>
      </c>
      <c r="F3860" s="3">
        <v>0</v>
      </c>
      <c r="G3860" s="3">
        <v>0</v>
      </c>
      <c r="H3860" s="3">
        <v>0</v>
      </c>
      <c r="I3860" s="3">
        <v>0</v>
      </c>
      <c r="J3860" s="3">
        <v>0</v>
      </c>
      <c r="K3860" s="3">
        <v>0</v>
      </c>
      <c r="L3860" s="3">
        <v>0</v>
      </c>
      <c r="M3860" s="3">
        <v>0</v>
      </c>
      <c r="N3860" s="3">
        <v>0</v>
      </c>
      <c r="O3860" s="3">
        <v>0</v>
      </c>
      <c r="P3860" s="3">
        <v>0</v>
      </c>
      <c r="Q3860" s="3">
        <v>0</v>
      </c>
      <c r="R3860" s="3">
        <v>0</v>
      </c>
      <c r="S3860" s="3">
        <v>0</v>
      </c>
      <c r="T3860" s="3">
        <v>0</v>
      </c>
      <c r="U3860" s="3">
        <v>0</v>
      </c>
      <c r="V3860" s="3">
        <v>0</v>
      </c>
      <c r="W3860" s="3">
        <v>0</v>
      </c>
      <c r="X3860" s="3">
        <v>0</v>
      </c>
      <c r="Y3860" s="3">
        <v>0</v>
      </c>
      <c r="Z3860" s="3">
        <v>0</v>
      </c>
      <c r="AA3860" s="3">
        <v>0</v>
      </c>
      <c r="AB3860" s="3">
        <v>12</v>
      </c>
    </row>
    <row r="3861" spans="2:28" ht="20.25" customHeight="1" x14ac:dyDescent="0.15">
      <c r="B3861" s="38"/>
      <c r="C3861" s="25" t="s">
        <v>179</v>
      </c>
      <c r="D3861" s="15">
        <v>31</v>
      </c>
      <c r="E3861" s="3">
        <v>0</v>
      </c>
      <c r="F3861" s="3">
        <v>0</v>
      </c>
      <c r="G3861" s="3">
        <v>0</v>
      </c>
      <c r="H3861" s="3">
        <v>0</v>
      </c>
      <c r="I3861" s="3">
        <v>0</v>
      </c>
      <c r="J3861" s="3">
        <v>0</v>
      </c>
      <c r="K3861" s="3">
        <v>0</v>
      </c>
      <c r="L3861" s="3">
        <v>0</v>
      </c>
      <c r="M3861" s="3">
        <v>0</v>
      </c>
      <c r="N3861" s="3">
        <v>0</v>
      </c>
      <c r="O3861" s="3">
        <v>1</v>
      </c>
      <c r="P3861" s="3">
        <v>0</v>
      </c>
      <c r="Q3861" s="3">
        <v>0</v>
      </c>
      <c r="R3861" s="3">
        <v>0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  <c r="X3861" s="3">
        <v>0</v>
      </c>
      <c r="Y3861" s="3">
        <v>0</v>
      </c>
      <c r="Z3861" s="3">
        <v>0</v>
      </c>
      <c r="AA3861" s="3">
        <v>0</v>
      </c>
      <c r="AB3861" s="3">
        <v>30</v>
      </c>
    </row>
    <row r="3862" spans="2:28" ht="20.25" customHeight="1" x14ac:dyDescent="0.15">
      <c r="B3862" s="38"/>
      <c r="C3862" s="25" t="s">
        <v>180</v>
      </c>
      <c r="D3862" s="15">
        <v>10</v>
      </c>
      <c r="E3862" s="3">
        <v>0</v>
      </c>
      <c r="F3862" s="3">
        <v>0</v>
      </c>
      <c r="G3862" s="3">
        <v>0</v>
      </c>
      <c r="H3862" s="3">
        <v>0</v>
      </c>
      <c r="I3862" s="3">
        <v>0</v>
      </c>
      <c r="J3862" s="3">
        <v>0</v>
      </c>
      <c r="K3862" s="3">
        <v>0</v>
      </c>
      <c r="L3862" s="3">
        <v>0</v>
      </c>
      <c r="M3862" s="3">
        <v>0</v>
      </c>
      <c r="N3862" s="3">
        <v>0</v>
      </c>
      <c r="O3862" s="3">
        <v>0</v>
      </c>
      <c r="P3862" s="3">
        <v>0</v>
      </c>
      <c r="Q3862" s="3">
        <v>0</v>
      </c>
      <c r="R3862" s="3">
        <v>0</v>
      </c>
      <c r="S3862" s="3">
        <v>0</v>
      </c>
      <c r="T3862" s="3">
        <v>0</v>
      </c>
      <c r="U3862" s="3">
        <v>0</v>
      </c>
      <c r="V3862" s="3">
        <v>0</v>
      </c>
      <c r="W3862" s="3">
        <v>0</v>
      </c>
      <c r="X3862" s="3">
        <v>0</v>
      </c>
      <c r="Y3862" s="3">
        <v>0</v>
      </c>
      <c r="Z3862" s="3">
        <v>0</v>
      </c>
      <c r="AA3862" s="3">
        <v>0</v>
      </c>
      <c r="AB3862" s="3">
        <v>10</v>
      </c>
    </row>
    <row r="3863" spans="2:28" ht="20.25" customHeight="1" x14ac:dyDescent="0.15">
      <c r="B3863" s="38"/>
      <c r="C3863" s="25" t="s">
        <v>181</v>
      </c>
      <c r="D3863" s="15">
        <v>16</v>
      </c>
      <c r="E3863" s="3">
        <v>0</v>
      </c>
      <c r="F3863" s="3">
        <v>0</v>
      </c>
      <c r="G3863" s="3">
        <v>0</v>
      </c>
      <c r="H3863" s="3">
        <v>0</v>
      </c>
      <c r="I3863" s="3">
        <v>0</v>
      </c>
      <c r="J3863" s="3">
        <v>0</v>
      </c>
      <c r="K3863" s="3">
        <v>0</v>
      </c>
      <c r="L3863" s="3">
        <v>0</v>
      </c>
      <c r="M3863" s="3">
        <v>0</v>
      </c>
      <c r="N3863" s="3">
        <v>0</v>
      </c>
      <c r="O3863" s="3">
        <v>0</v>
      </c>
      <c r="P3863" s="3">
        <v>0</v>
      </c>
      <c r="Q3863" s="3">
        <v>0</v>
      </c>
      <c r="R3863" s="3">
        <v>0</v>
      </c>
      <c r="S3863" s="3">
        <v>0</v>
      </c>
      <c r="T3863" s="3">
        <v>0</v>
      </c>
      <c r="U3863" s="3">
        <v>0</v>
      </c>
      <c r="V3863" s="3">
        <v>0</v>
      </c>
      <c r="W3863" s="3">
        <v>0</v>
      </c>
      <c r="X3863" s="3">
        <v>0</v>
      </c>
      <c r="Y3863" s="3">
        <v>0</v>
      </c>
      <c r="Z3863" s="3">
        <v>0</v>
      </c>
      <c r="AA3863" s="3">
        <v>0</v>
      </c>
      <c r="AB3863" s="3">
        <v>16</v>
      </c>
    </row>
    <row r="3864" spans="2:28" ht="20.25" customHeight="1" x14ac:dyDescent="0.15">
      <c r="B3864" s="38"/>
      <c r="C3864" s="25" t="s">
        <v>182</v>
      </c>
      <c r="D3864" s="15">
        <v>16</v>
      </c>
      <c r="E3864" s="3">
        <v>0</v>
      </c>
      <c r="F3864" s="3">
        <v>0</v>
      </c>
      <c r="G3864" s="3">
        <v>0</v>
      </c>
      <c r="H3864" s="3">
        <v>0</v>
      </c>
      <c r="I3864" s="3">
        <v>0</v>
      </c>
      <c r="J3864" s="3">
        <v>0</v>
      </c>
      <c r="K3864" s="3">
        <v>0</v>
      </c>
      <c r="L3864" s="3">
        <v>0</v>
      </c>
      <c r="M3864" s="3">
        <v>0</v>
      </c>
      <c r="N3864" s="3">
        <v>0</v>
      </c>
      <c r="O3864" s="3">
        <v>0</v>
      </c>
      <c r="P3864" s="3">
        <v>0</v>
      </c>
      <c r="Q3864" s="3">
        <v>0</v>
      </c>
      <c r="R3864" s="3">
        <v>0</v>
      </c>
      <c r="S3864" s="3">
        <v>0</v>
      </c>
      <c r="T3864" s="3">
        <v>0</v>
      </c>
      <c r="U3864" s="3">
        <v>0</v>
      </c>
      <c r="V3864" s="3">
        <v>0</v>
      </c>
      <c r="W3864" s="3">
        <v>0</v>
      </c>
      <c r="X3864" s="3">
        <v>0</v>
      </c>
      <c r="Y3864" s="3">
        <v>0</v>
      </c>
      <c r="Z3864" s="3">
        <v>0</v>
      </c>
      <c r="AA3864" s="3">
        <v>0</v>
      </c>
      <c r="AB3864" s="3">
        <v>16</v>
      </c>
    </row>
    <row r="3865" spans="2:28" ht="20.25" customHeight="1" x14ac:dyDescent="0.15">
      <c r="B3865" s="38"/>
      <c r="C3865" s="25" t="s">
        <v>183</v>
      </c>
      <c r="D3865" s="15">
        <v>19</v>
      </c>
      <c r="E3865" s="3">
        <v>0</v>
      </c>
      <c r="F3865" s="3">
        <v>0</v>
      </c>
      <c r="G3865" s="3">
        <v>0</v>
      </c>
      <c r="H3865" s="3">
        <v>0</v>
      </c>
      <c r="I3865" s="3">
        <v>0</v>
      </c>
      <c r="J3865" s="3">
        <v>0</v>
      </c>
      <c r="K3865" s="3">
        <v>0</v>
      </c>
      <c r="L3865" s="3">
        <v>0</v>
      </c>
      <c r="M3865" s="3">
        <v>0</v>
      </c>
      <c r="N3865" s="3">
        <v>0</v>
      </c>
      <c r="O3865" s="3">
        <v>0</v>
      </c>
      <c r="P3865" s="3">
        <v>0</v>
      </c>
      <c r="Q3865" s="3">
        <v>0</v>
      </c>
      <c r="R3865" s="3">
        <v>0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3">
        <v>0</v>
      </c>
      <c r="Z3865" s="3">
        <v>0</v>
      </c>
      <c r="AA3865" s="3">
        <v>0</v>
      </c>
      <c r="AB3865" s="3">
        <v>19</v>
      </c>
    </row>
    <row r="3866" spans="2:28" ht="20.25" customHeight="1" x14ac:dyDescent="0.15">
      <c r="B3866" s="38"/>
      <c r="C3866" s="25" t="s">
        <v>184</v>
      </c>
      <c r="D3866" s="15">
        <v>17</v>
      </c>
      <c r="E3866" s="3">
        <v>0</v>
      </c>
      <c r="F3866" s="3">
        <v>0</v>
      </c>
      <c r="G3866" s="3">
        <v>0</v>
      </c>
      <c r="H3866" s="3">
        <v>0</v>
      </c>
      <c r="I3866" s="3">
        <v>0</v>
      </c>
      <c r="J3866" s="3">
        <v>0</v>
      </c>
      <c r="K3866" s="3">
        <v>0</v>
      </c>
      <c r="L3866" s="3">
        <v>0</v>
      </c>
      <c r="M3866" s="3">
        <v>0</v>
      </c>
      <c r="N3866" s="3">
        <v>0</v>
      </c>
      <c r="O3866" s="3">
        <v>0</v>
      </c>
      <c r="P3866" s="3">
        <v>0</v>
      </c>
      <c r="Q3866" s="3">
        <v>0</v>
      </c>
      <c r="R3866" s="3">
        <v>0</v>
      </c>
      <c r="S3866" s="3">
        <v>0</v>
      </c>
      <c r="T3866" s="3">
        <v>0</v>
      </c>
      <c r="U3866" s="3">
        <v>0</v>
      </c>
      <c r="V3866" s="3">
        <v>0</v>
      </c>
      <c r="W3866" s="3">
        <v>0</v>
      </c>
      <c r="X3866" s="3">
        <v>0</v>
      </c>
      <c r="Y3866" s="3">
        <v>0</v>
      </c>
      <c r="Z3866" s="3">
        <v>0</v>
      </c>
      <c r="AA3866" s="3">
        <v>0</v>
      </c>
      <c r="AB3866" s="3">
        <v>17</v>
      </c>
    </row>
    <row r="3867" spans="2:28" ht="20.25" customHeight="1" x14ac:dyDescent="0.15">
      <c r="B3867" s="38"/>
      <c r="C3867" s="25" t="s">
        <v>185</v>
      </c>
      <c r="D3867" s="15">
        <v>17</v>
      </c>
      <c r="E3867" s="3">
        <v>0</v>
      </c>
      <c r="F3867" s="3">
        <v>0</v>
      </c>
      <c r="G3867" s="3">
        <v>0</v>
      </c>
      <c r="H3867" s="3">
        <v>0</v>
      </c>
      <c r="I3867" s="3">
        <v>0</v>
      </c>
      <c r="J3867" s="3">
        <v>0</v>
      </c>
      <c r="K3867" s="3">
        <v>0</v>
      </c>
      <c r="L3867" s="3">
        <v>0</v>
      </c>
      <c r="M3867" s="3">
        <v>0</v>
      </c>
      <c r="N3867" s="3">
        <v>0</v>
      </c>
      <c r="O3867" s="3">
        <v>0</v>
      </c>
      <c r="P3867" s="3">
        <v>0</v>
      </c>
      <c r="Q3867" s="3">
        <v>0</v>
      </c>
      <c r="R3867" s="3">
        <v>0</v>
      </c>
      <c r="S3867" s="3">
        <v>0</v>
      </c>
      <c r="T3867" s="3">
        <v>0</v>
      </c>
      <c r="U3867" s="3">
        <v>0</v>
      </c>
      <c r="V3867" s="3">
        <v>0</v>
      </c>
      <c r="W3867" s="3">
        <v>0</v>
      </c>
      <c r="X3867" s="3">
        <v>0</v>
      </c>
      <c r="Y3867" s="3">
        <v>1</v>
      </c>
      <c r="Z3867" s="3">
        <v>0</v>
      </c>
      <c r="AA3867" s="3">
        <v>0</v>
      </c>
      <c r="AB3867" s="3">
        <v>16</v>
      </c>
    </row>
    <row r="3868" spans="2:28" ht="20.25" customHeight="1" x14ac:dyDescent="0.15">
      <c r="B3868" s="37"/>
      <c r="C3868" s="25" t="s">
        <v>186</v>
      </c>
      <c r="D3868" s="15">
        <v>7</v>
      </c>
      <c r="E3868" s="3">
        <v>0</v>
      </c>
      <c r="F3868" s="3">
        <v>0</v>
      </c>
      <c r="G3868" s="3">
        <v>0</v>
      </c>
      <c r="H3868" s="3">
        <v>0</v>
      </c>
      <c r="I3868" s="3">
        <v>0</v>
      </c>
      <c r="J3868" s="3">
        <v>0</v>
      </c>
      <c r="K3868" s="3">
        <v>0</v>
      </c>
      <c r="L3868" s="3">
        <v>0</v>
      </c>
      <c r="M3868" s="3">
        <v>0</v>
      </c>
      <c r="N3868" s="3">
        <v>0</v>
      </c>
      <c r="O3868" s="3">
        <v>0</v>
      </c>
      <c r="P3868" s="3">
        <v>0</v>
      </c>
      <c r="Q3868" s="3">
        <v>0</v>
      </c>
      <c r="R3868" s="3">
        <v>0</v>
      </c>
      <c r="S3868" s="3">
        <v>0</v>
      </c>
      <c r="T3868" s="3">
        <v>0</v>
      </c>
      <c r="U3868" s="3">
        <v>0</v>
      </c>
      <c r="V3868" s="3">
        <v>0</v>
      </c>
      <c r="W3868" s="3">
        <v>0</v>
      </c>
      <c r="X3868" s="3">
        <v>0</v>
      </c>
      <c r="Y3868" s="3">
        <v>0</v>
      </c>
      <c r="Z3868" s="3">
        <v>0</v>
      </c>
      <c r="AA3868" s="3">
        <v>0</v>
      </c>
      <c r="AB3868" s="3">
        <v>7</v>
      </c>
    </row>
    <row r="3869" spans="2:28" x14ac:dyDescent="0.15">
      <c r="B3869" s="1" t="s">
        <v>283</v>
      </c>
    </row>
    <row r="3870" spans="2:28" x14ac:dyDescent="0.15">
      <c r="B3870" s="16"/>
      <c r="C3870" s="21"/>
      <c r="D3870" s="17"/>
      <c r="E3870" s="34" t="s">
        <v>284</v>
      </c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5"/>
    </row>
    <row r="3871" spans="2:28" ht="112.5" x14ac:dyDescent="0.15">
      <c r="B3871" s="22"/>
      <c r="C3871" s="23"/>
      <c r="D3871" s="18" t="s">
        <v>0</v>
      </c>
      <c r="E3871" s="26" t="s">
        <v>93</v>
      </c>
      <c r="F3871" s="26" t="s">
        <v>94</v>
      </c>
      <c r="G3871" s="26" t="s">
        <v>95</v>
      </c>
      <c r="H3871" s="26" t="s">
        <v>96</v>
      </c>
      <c r="I3871" s="26" t="s">
        <v>97</v>
      </c>
      <c r="J3871" s="26" t="s">
        <v>98</v>
      </c>
      <c r="K3871" s="26" t="s">
        <v>99</v>
      </c>
      <c r="L3871" s="26" t="s">
        <v>100</v>
      </c>
      <c r="M3871" s="26" t="s">
        <v>101</v>
      </c>
      <c r="N3871" s="26" t="s">
        <v>102</v>
      </c>
      <c r="O3871" s="26" t="s">
        <v>103</v>
      </c>
      <c r="P3871" s="26" t="s">
        <v>104</v>
      </c>
      <c r="Q3871" s="26" t="s">
        <v>105</v>
      </c>
      <c r="R3871" s="26" t="s">
        <v>106</v>
      </c>
      <c r="S3871" s="26" t="s">
        <v>107</v>
      </c>
      <c r="T3871" s="26" t="s">
        <v>108</v>
      </c>
      <c r="U3871" s="26" t="s">
        <v>109</v>
      </c>
      <c r="V3871" s="26" t="s">
        <v>110</v>
      </c>
      <c r="W3871" s="26" t="s">
        <v>111</v>
      </c>
      <c r="X3871" s="26" t="s">
        <v>112</v>
      </c>
      <c r="Y3871" s="26" t="s">
        <v>113</v>
      </c>
      <c r="Z3871" s="26" t="s">
        <v>114</v>
      </c>
      <c r="AA3871" s="26" t="s">
        <v>115</v>
      </c>
      <c r="AB3871" s="26" t="s">
        <v>240</v>
      </c>
    </row>
    <row r="3872" spans="2:28" ht="20.25" customHeight="1" x14ac:dyDescent="0.15">
      <c r="B3872" s="27"/>
      <c r="C3872" s="28" t="s">
        <v>4</v>
      </c>
      <c r="D3872" s="29">
        <v>825</v>
      </c>
      <c r="E3872" s="29">
        <v>0</v>
      </c>
      <c r="F3872" s="29">
        <v>0</v>
      </c>
      <c r="G3872" s="29">
        <v>0</v>
      </c>
      <c r="H3872" s="29">
        <v>0</v>
      </c>
      <c r="I3872" s="29">
        <v>0</v>
      </c>
      <c r="J3872" s="29">
        <v>1</v>
      </c>
      <c r="K3872" s="29">
        <v>1</v>
      </c>
      <c r="L3872" s="29">
        <v>1</v>
      </c>
      <c r="M3872" s="29">
        <v>0</v>
      </c>
      <c r="N3872" s="29">
        <v>1</v>
      </c>
      <c r="O3872" s="29">
        <v>0</v>
      </c>
      <c r="P3872" s="29">
        <v>0</v>
      </c>
      <c r="Q3872" s="29">
        <v>0</v>
      </c>
      <c r="R3872" s="29">
        <v>0</v>
      </c>
      <c r="S3872" s="29">
        <v>0</v>
      </c>
      <c r="T3872" s="29">
        <v>0</v>
      </c>
      <c r="U3872" s="29">
        <v>0</v>
      </c>
      <c r="V3872" s="29">
        <v>0</v>
      </c>
      <c r="W3872" s="29">
        <v>0</v>
      </c>
      <c r="X3872" s="29">
        <v>1</v>
      </c>
      <c r="Y3872" s="29">
        <v>2</v>
      </c>
      <c r="Z3872" s="29">
        <v>1</v>
      </c>
      <c r="AA3872" s="29">
        <v>16</v>
      </c>
      <c r="AB3872" s="29">
        <v>801</v>
      </c>
    </row>
    <row r="3873" spans="2:28" ht="20.25" customHeight="1" x14ac:dyDescent="0.15">
      <c r="B3873" s="36" t="s">
        <v>5</v>
      </c>
      <c r="C3873" s="24" t="s">
        <v>1</v>
      </c>
      <c r="D3873" s="15">
        <v>410</v>
      </c>
      <c r="E3873" s="3">
        <v>0</v>
      </c>
      <c r="F3873" s="3">
        <v>0</v>
      </c>
      <c r="G3873" s="3">
        <v>0</v>
      </c>
      <c r="H3873" s="3">
        <v>0</v>
      </c>
      <c r="I3873" s="3">
        <v>0</v>
      </c>
      <c r="J3873" s="3">
        <v>1</v>
      </c>
      <c r="K3873" s="3">
        <v>0</v>
      </c>
      <c r="L3873" s="3">
        <v>1</v>
      </c>
      <c r="M3873" s="3">
        <v>0</v>
      </c>
      <c r="N3873" s="3">
        <v>0</v>
      </c>
      <c r="O3873" s="3">
        <v>0</v>
      </c>
      <c r="P3873" s="3">
        <v>0</v>
      </c>
      <c r="Q3873" s="3">
        <v>0</v>
      </c>
      <c r="R3873" s="3">
        <v>0</v>
      </c>
      <c r="S3873" s="3">
        <v>0</v>
      </c>
      <c r="T3873" s="3">
        <v>0</v>
      </c>
      <c r="U3873" s="3">
        <v>0</v>
      </c>
      <c r="V3873" s="3">
        <v>0</v>
      </c>
      <c r="W3873" s="3">
        <v>0</v>
      </c>
      <c r="X3873" s="3">
        <v>1</v>
      </c>
      <c r="Y3873" s="3">
        <v>0</v>
      </c>
      <c r="Z3873" s="3">
        <v>0</v>
      </c>
      <c r="AA3873" s="3">
        <v>11</v>
      </c>
      <c r="AB3873" s="3">
        <v>396</v>
      </c>
    </row>
    <row r="3874" spans="2:28" ht="20.25" customHeight="1" x14ac:dyDescent="0.15">
      <c r="B3874" s="37"/>
      <c r="C3874" s="25" t="s">
        <v>3</v>
      </c>
      <c r="D3874" s="15">
        <v>415</v>
      </c>
      <c r="E3874" s="3">
        <v>0</v>
      </c>
      <c r="F3874" s="3">
        <v>0</v>
      </c>
      <c r="G3874" s="3">
        <v>0</v>
      </c>
      <c r="H3874" s="3">
        <v>0</v>
      </c>
      <c r="I3874" s="3">
        <v>0</v>
      </c>
      <c r="J3874" s="3">
        <v>0</v>
      </c>
      <c r="K3874" s="3">
        <v>1</v>
      </c>
      <c r="L3874" s="3">
        <v>0</v>
      </c>
      <c r="M3874" s="3">
        <v>0</v>
      </c>
      <c r="N3874" s="3">
        <v>1</v>
      </c>
      <c r="O3874" s="3">
        <v>0</v>
      </c>
      <c r="P3874" s="3">
        <v>0</v>
      </c>
      <c r="Q3874" s="3">
        <v>0</v>
      </c>
      <c r="R3874" s="3">
        <v>0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2</v>
      </c>
      <c r="Z3874" s="3">
        <v>1</v>
      </c>
      <c r="AA3874" s="3">
        <v>5</v>
      </c>
      <c r="AB3874" s="3">
        <v>405</v>
      </c>
    </row>
    <row r="3875" spans="2:28" ht="20.25" customHeight="1" x14ac:dyDescent="0.15">
      <c r="B3875" s="36" t="s">
        <v>6</v>
      </c>
      <c r="C3875" s="24" t="s">
        <v>7</v>
      </c>
      <c r="D3875" s="15">
        <v>0</v>
      </c>
      <c r="E3875" s="3">
        <v>0</v>
      </c>
      <c r="F3875" s="3">
        <v>0</v>
      </c>
      <c r="G3875" s="3">
        <v>0</v>
      </c>
      <c r="H3875" s="3">
        <v>0</v>
      </c>
      <c r="I3875" s="3">
        <v>0</v>
      </c>
      <c r="J3875" s="3">
        <v>0</v>
      </c>
      <c r="K3875" s="3">
        <v>0</v>
      </c>
      <c r="L3875" s="3">
        <v>0</v>
      </c>
      <c r="M3875" s="3">
        <v>0</v>
      </c>
      <c r="N3875" s="3">
        <v>0</v>
      </c>
      <c r="O3875" s="3">
        <v>0</v>
      </c>
      <c r="P3875" s="3">
        <v>0</v>
      </c>
      <c r="Q3875" s="3">
        <v>0</v>
      </c>
      <c r="R3875" s="3">
        <v>0</v>
      </c>
      <c r="S3875" s="3">
        <v>0</v>
      </c>
      <c r="T3875" s="3">
        <v>0</v>
      </c>
      <c r="U3875" s="3">
        <v>0</v>
      </c>
      <c r="V3875" s="3">
        <v>0</v>
      </c>
      <c r="W3875" s="3">
        <v>0</v>
      </c>
      <c r="X3875" s="3">
        <v>0</v>
      </c>
      <c r="Y3875" s="3">
        <v>0</v>
      </c>
      <c r="Z3875" s="3">
        <v>0</v>
      </c>
      <c r="AA3875" s="3">
        <v>0</v>
      </c>
      <c r="AB3875" s="3">
        <v>0</v>
      </c>
    </row>
    <row r="3876" spans="2:28" ht="20.25" customHeight="1" x14ac:dyDescent="0.15">
      <c r="B3876" s="38"/>
      <c r="C3876" s="25" t="s">
        <v>8</v>
      </c>
      <c r="D3876" s="15">
        <v>2</v>
      </c>
      <c r="E3876" s="3">
        <v>0</v>
      </c>
      <c r="F3876" s="3">
        <v>0</v>
      </c>
      <c r="G3876" s="3">
        <v>0</v>
      </c>
      <c r="H3876" s="3">
        <v>0</v>
      </c>
      <c r="I3876" s="3">
        <v>0</v>
      </c>
      <c r="J3876" s="3">
        <v>0</v>
      </c>
      <c r="K3876" s="3">
        <v>0</v>
      </c>
      <c r="L3876" s="3">
        <v>0</v>
      </c>
      <c r="M3876" s="3">
        <v>0</v>
      </c>
      <c r="N3876" s="3">
        <v>0</v>
      </c>
      <c r="O3876" s="3">
        <v>0</v>
      </c>
      <c r="P3876" s="3">
        <v>0</v>
      </c>
      <c r="Q3876" s="3">
        <v>0</v>
      </c>
      <c r="R3876" s="3">
        <v>0</v>
      </c>
      <c r="S3876" s="3">
        <v>0</v>
      </c>
      <c r="T3876" s="3">
        <v>0</v>
      </c>
      <c r="U3876" s="3">
        <v>0</v>
      </c>
      <c r="V3876" s="3">
        <v>0</v>
      </c>
      <c r="W3876" s="3">
        <v>0</v>
      </c>
      <c r="X3876" s="3">
        <v>0</v>
      </c>
      <c r="Y3876" s="3">
        <v>0</v>
      </c>
      <c r="Z3876" s="3">
        <v>0</v>
      </c>
      <c r="AA3876" s="3">
        <v>0</v>
      </c>
      <c r="AB3876" s="3">
        <v>2</v>
      </c>
    </row>
    <row r="3877" spans="2:28" ht="20.25" customHeight="1" x14ac:dyDescent="0.15">
      <c r="B3877" s="38"/>
      <c r="C3877" s="25" t="s">
        <v>9</v>
      </c>
      <c r="D3877" s="15">
        <v>70</v>
      </c>
      <c r="E3877" s="3">
        <v>0</v>
      </c>
      <c r="F3877" s="3">
        <v>0</v>
      </c>
      <c r="G3877" s="3">
        <v>0</v>
      </c>
      <c r="H3877" s="3">
        <v>0</v>
      </c>
      <c r="I3877" s="3">
        <v>0</v>
      </c>
      <c r="J3877" s="3">
        <v>0</v>
      </c>
      <c r="K3877" s="3">
        <v>0</v>
      </c>
      <c r="L3877" s="3">
        <v>0</v>
      </c>
      <c r="M3877" s="3">
        <v>0</v>
      </c>
      <c r="N3877" s="3">
        <v>0</v>
      </c>
      <c r="O3877" s="3">
        <v>0</v>
      </c>
      <c r="P3877" s="3">
        <v>0</v>
      </c>
      <c r="Q3877" s="3">
        <v>0</v>
      </c>
      <c r="R3877" s="3">
        <v>0</v>
      </c>
      <c r="S3877" s="3">
        <v>0</v>
      </c>
      <c r="T3877" s="3">
        <v>0</v>
      </c>
      <c r="U3877" s="3">
        <v>0</v>
      </c>
      <c r="V3877" s="3">
        <v>0</v>
      </c>
      <c r="W3877" s="3">
        <v>0</v>
      </c>
      <c r="X3877" s="3">
        <v>0</v>
      </c>
      <c r="Y3877" s="3">
        <v>1</v>
      </c>
      <c r="Z3877" s="3">
        <v>0</v>
      </c>
      <c r="AA3877" s="3">
        <v>0</v>
      </c>
      <c r="AB3877" s="3">
        <v>69</v>
      </c>
    </row>
    <row r="3878" spans="2:28" ht="20.25" customHeight="1" x14ac:dyDescent="0.15">
      <c r="B3878" s="38"/>
      <c r="C3878" s="25" t="s">
        <v>10</v>
      </c>
      <c r="D3878" s="15">
        <v>121</v>
      </c>
      <c r="E3878" s="3">
        <v>0</v>
      </c>
      <c r="F3878" s="3">
        <v>0</v>
      </c>
      <c r="G3878" s="3">
        <v>0</v>
      </c>
      <c r="H3878" s="3">
        <v>0</v>
      </c>
      <c r="I3878" s="3">
        <v>0</v>
      </c>
      <c r="J3878" s="3">
        <v>0</v>
      </c>
      <c r="K3878" s="3">
        <v>1</v>
      </c>
      <c r="L3878" s="3">
        <v>0</v>
      </c>
      <c r="M3878" s="3">
        <v>0</v>
      </c>
      <c r="N3878" s="3">
        <v>1</v>
      </c>
      <c r="O3878" s="3">
        <v>0</v>
      </c>
      <c r="P3878" s="3">
        <v>0</v>
      </c>
      <c r="Q3878" s="3">
        <v>0</v>
      </c>
      <c r="R3878" s="3">
        <v>0</v>
      </c>
      <c r="S3878" s="3">
        <v>0</v>
      </c>
      <c r="T3878" s="3">
        <v>0</v>
      </c>
      <c r="U3878" s="3">
        <v>0</v>
      </c>
      <c r="V3878" s="3">
        <v>0</v>
      </c>
      <c r="W3878" s="3">
        <v>0</v>
      </c>
      <c r="X3878" s="3">
        <v>0</v>
      </c>
      <c r="Y3878" s="3">
        <v>1</v>
      </c>
      <c r="Z3878" s="3">
        <v>0</v>
      </c>
      <c r="AA3878" s="3">
        <v>7</v>
      </c>
      <c r="AB3878" s="3">
        <v>111</v>
      </c>
    </row>
    <row r="3879" spans="2:28" ht="20.25" customHeight="1" x14ac:dyDescent="0.15">
      <c r="B3879" s="38"/>
      <c r="C3879" s="25" t="s">
        <v>11</v>
      </c>
      <c r="D3879" s="15">
        <v>125</v>
      </c>
      <c r="E3879" s="3">
        <v>0</v>
      </c>
      <c r="F3879" s="3">
        <v>0</v>
      </c>
      <c r="G3879" s="3">
        <v>0</v>
      </c>
      <c r="H3879" s="3">
        <v>0</v>
      </c>
      <c r="I3879" s="3">
        <v>0</v>
      </c>
      <c r="J3879" s="3">
        <v>0</v>
      </c>
      <c r="K3879" s="3">
        <v>0</v>
      </c>
      <c r="L3879" s="3">
        <v>0</v>
      </c>
      <c r="M3879" s="3">
        <v>0</v>
      </c>
      <c r="N3879" s="3">
        <v>0</v>
      </c>
      <c r="O3879" s="3">
        <v>0</v>
      </c>
      <c r="P3879" s="3">
        <v>0</v>
      </c>
      <c r="Q3879" s="3">
        <v>0</v>
      </c>
      <c r="R3879" s="3">
        <v>0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3">
        <v>0</v>
      </c>
      <c r="Z3879" s="3">
        <v>0</v>
      </c>
      <c r="AA3879" s="3">
        <v>4</v>
      </c>
      <c r="AB3879" s="3">
        <v>121</v>
      </c>
    </row>
    <row r="3880" spans="2:28" ht="20.25" customHeight="1" x14ac:dyDescent="0.15">
      <c r="B3880" s="38"/>
      <c r="C3880" s="25" t="s">
        <v>12</v>
      </c>
      <c r="D3880" s="15">
        <v>159</v>
      </c>
      <c r="E3880" s="3">
        <v>0</v>
      </c>
      <c r="F3880" s="3">
        <v>0</v>
      </c>
      <c r="G3880" s="3">
        <v>0</v>
      </c>
      <c r="H3880" s="3">
        <v>0</v>
      </c>
      <c r="I3880" s="3">
        <v>0</v>
      </c>
      <c r="J3880" s="3">
        <v>0</v>
      </c>
      <c r="K3880" s="3">
        <v>0</v>
      </c>
      <c r="L3880" s="3">
        <v>0</v>
      </c>
      <c r="M3880" s="3">
        <v>0</v>
      </c>
      <c r="N3880" s="3">
        <v>0</v>
      </c>
      <c r="O3880" s="3">
        <v>0</v>
      </c>
      <c r="P3880" s="3">
        <v>0</v>
      </c>
      <c r="Q3880" s="3">
        <v>0</v>
      </c>
      <c r="R3880" s="3">
        <v>0</v>
      </c>
      <c r="S3880" s="3">
        <v>0</v>
      </c>
      <c r="T3880" s="3">
        <v>0</v>
      </c>
      <c r="U3880" s="3">
        <v>0</v>
      </c>
      <c r="V3880" s="3">
        <v>0</v>
      </c>
      <c r="W3880" s="3">
        <v>0</v>
      </c>
      <c r="X3880" s="3">
        <v>0</v>
      </c>
      <c r="Y3880" s="3">
        <v>0</v>
      </c>
      <c r="Z3880" s="3">
        <v>0</v>
      </c>
      <c r="AA3880" s="3">
        <v>0</v>
      </c>
      <c r="AB3880" s="3">
        <v>159</v>
      </c>
    </row>
    <row r="3881" spans="2:28" ht="20.25" customHeight="1" x14ac:dyDescent="0.15">
      <c r="B3881" s="37"/>
      <c r="C3881" s="25" t="s">
        <v>13</v>
      </c>
      <c r="D3881" s="15">
        <v>348</v>
      </c>
      <c r="E3881" s="3">
        <v>0</v>
      </c>
      <c r="F3881" s="3">
        <v>0</v>
      </c>
      <c r="G3881" s="3">
        <v>0</v>
      </c>
      <c r="H3881" s="3">
        <v>0</v>
      </c>
      <c r="I3881" s="3">
        <v>0</v>
      </c>
      <c r="J3881" s="3">
        <v>1</v>
      </c>
      <c r="K3881" s="3">
        <v>0</v>
      </c>
      <c r="L3881" s="3">
        <v>1</v>
      </c>
      <c r="M3881" s="3">
        <v>0</v>
      </c>
      <c r="N3881" s="3">
        <v>0</v>
      </c>
      <c r="O3881" s="3">
        <v>0</v>
      </c>
      <c r="P3881" s="3">
        <v>0</v>
      </c>
      <c r="Q3881" s="3">
        <v>0</v>
      </c>
      <c r="R3881" s="3">
        <v>0</v>
      </c>
      <c r="S3881" s="3">
        <v>0</v>
      </c>
      <c r="T3881" s="3">
        <v>0</v>
      </c>
      <c r="U3881" s="3">
        <v>0</v>
      </c>
      <c r="V3881" s="3">
        <v>0</v>
      </c>
      <c r="W3881" s="3">
        <v>0</v>
      </c>
      <c r="X3881" s="3">
        <v>1</v>
      </c>
      <c r="Y3881" s="3">
        <v>0</v>
      </c>
      <c r="Z3881" s="3">
        <v>1</v>
      </c>
      <c r="AA3881" s="3">
        <v>5</v>
      </c>
      <c r="AB3881" s="3">
        <v>339</v>
      </c>
    </row>
    <row r="3882" spans="2:28" ht="20.25" customHeight="1" x14ac:dyDescent="0.15">
      <c r="B3882" s="36" t="s">
        <v>85</v>
      </c>
      <c r="C3882" s="24" t="s">
        <v>117</v>
      </c>
      <c r="D3882" s="15">
        <v>44</v>
      </c>
      <c r="E3882" s="3">
        <v>0</v>
      </c>
      <c r="F3882" s="3">
        <v>0</v>
      </c>
      <c r="G3882" s="3">
        <v>0</v>
      </c>
      <c r="H3882" s="3">
        <v>0</v>
      </c>
      <c r="I3882" s="3">
        <v>0</v>
      </c>
      <c r="J3882" s="3">
        <v>0</v>
      </c>
      <c r="K3882" s="3">
        <v>0</v>
      </c>
      <c r="L3882" s="3">
        <v>1</v>
      </c>
      <c r="M3882" s="3">
        <v>0</v>
      </c>
      <c r="N3882" s="3">
        <v>0</v>
      </c>
      <c r="O3882" s="3">
        <v>0</v>
      </c>
      <c r="P3882" s="3">
        <v>0</v>
      </c>
      <c r="Q3882" s="3">
        <v>0</v>
      </c>
      <c r="R3882" s="3">
        <v>0</v>
      </c>
      <c r="S3882" s="3">
        <v>0</v>
      </c>
      <c r="T3882" s="3">
        <v>0</v>
      </c>
      <c r="U3882" s="3">
        <v>0</v>
      </c>
      <c r="V3882" s="3">
        <v>0</v>
      </c>
      <c r="W3882" s="3">
        <v>0</v>
      </c>
      <c r="X3882" s="3">
        <v>0</v>
      </c>
      <c r="Y3882" s="3">
        <v>0</v>
      </c>
      <c r="Z3882" s="3">
        <v>0</v>
      </c>
      <c r="AA3882" s="3">
        <v>1</v>
      </c>
      <c r="AB3882" s="3">
        <v>42</v>
      </c>
    </row>
    <row r="3883" spans="2:28" ht="20.25" customHeight="1" x14ac:dyDescent="0.15">
      <c r="B3883" s="38"/>
      <c r="C3883" s="25" t="s">
        <v>118</v>
      </c>
      <c r="D3883" s="15">
        <v>78</v>
      </c>
      <c r="E3883" s="3">
        <v>0</v>
      </c>
      <c r="F3883" s="3">
        <v>0</v>
      </c>
      <c r="G3883" s="3">
        <v>0</v>
      </c>
      <c r="H3883" s="3">
        <v>0</v>
      </c>
      <c r="I3883" s="3">
        <v>0</v>
      </c>
      <c r="J3883" s="3">
        <v>0</v>
      </c>
      <c r="K3883" s="3">
        <v>0</v>
      </c>
      <c r="L3883" s="3">
        <v>0</v>
      </c>
      <c r="M3883" s="3">
        <v>0</v>
      </c>
      <c r="N3883" s="3">
        <v>0</v>
      </c>
      <c r="O3883" s="3">
        <v>0</v>
      </c>
      <c r="P3883" s="3">
        <v>0</v>
      </c>
      <c r="Q3883" s="3">
        <v>0</v>
      </c>
      <c r="R3883" s="3">
        <v>0</v>
      </c>
      <c r="S3883" s="3">
        <v>0</v>
      </c>
      <c r="T3883" s="3">
        <v>0</v>
      </c>
      <c r="U3883" s="3">
        <v>0</v>
      </c>
      <c r="V3883" s="3">
        <v>0</v>
      </c>
      <c r="W3883" s="3">
        <v>0</v>
      </c>
      <c r="X3883" s="3">
        <v>1</v>
      </c>
      <c r="Y3883" s="3">
        <v>0</v>
      </c>
      <c r="Z3883" s="3">
        <v>0</v>
      </c>
      <c r="AA3883" s="3">
        <v>3</v>
      </c>
      <c r="AB3883" s="3">
        <v>74</v>
      </c>
    </row>
    <row r="3884" spans="2:28" ht="20.25" customHeight="1" x14ac:dyDescent="0.15">
      <c r="B3884" s="38"/>
      <c r="C3884" s="25" t="s">
        <v>119</v>
      </c>
      <c r="D3884" s="15">
        <v>215</v>
      </c>
      <c r="E3884" s="3">
        <v>0</v>
      </c>
      <c r="F3884" s="3">
        <v>0</v>
      </c>
      <c r="G3884" s="3">
        <v>0</v>
      </c>
      <c r="H3884" s="3">
        <v>0</v>
      </c>
      <c r="I3884" s="3">
        <v>0</v>
      </c>
      <c r="J3884" s="3">
        <v>0</v>
      </c>
      <c r="K3884" s="3">
        <v>0</v>
      </c>
      <c r="L3884" s="3">
        <v>0</v>
      </c>
      <c r="M3884" s="3">
        <v>0</v>
      </c>
      <c r="N3884" s="3">
        <v>0</v>
      </c>
      <c r="O3884" s="3">
        <v>0</v>
      </c>
      <c r="P3884" s="3">
        <v>0</v>
      </c>
      <c r="Q3884" s="3">
        <v>0</v>
      </c>
      <c r="R3884" s="3">
        <v>0</v>
      </c>
      <c r="S3884" s="3">
        <v>0</v>
      </c>
      <c r="T3884" s="3">
        <v>0</v>
      </c>
      <c r="U3884" s="3">
        <v>0</v>
      </c>
      <c r="V3884" s="3">
        <v>0</v>
      </c>
      <c r="W3884" s="3">
        <v>0</v>
      </c>
      <c r="X3884" s="3">
        <v>0</v>
      </c>
      <c r="Y3884" s="3">
        <v>1</v>
      </c>
      <c r="Z3884" s="3">
        <v>1</v>
      </c>
      <c r="AA3884" s="3">
        <v>1</v>
      </c>
      <c r="AB3884" s="3">
        <v>212</v>
      </c>
    </row>
    <row r="3885" spans="2:28" ht="20.25" customHeight="1" x14ac:dyDescent="0.15">
      <c r="B3885" s="38"/>
      <c r="C3885" s="25" t="s">
        <v>120</v>
      </c>
      <c r="D3885" s="15">
        <v>117</v>
      </c>
      <c r="E3885" s="3">
        <v>0</v>
      </c>
      <c r="F3885" s="3">
        <v>0</v>
      </c>
      <c r="G3885" s="3">
        <v>0</v>
      </c>
      <c r="H3885" s="3">
        <v>0</v>
      </c>
      <c r="I3885" s="3">
        <v>0</v>
      </c>
      <c r="J3885" s="3">
        <v>0</v>
      </c>
      <c r="K3885" s="3">
        <v>0</v>
      </c>
      <c r="L3885" s="3">
        <v>0</v>
      </c>
      <c r="M3885" s="3">
        <v>0</v>
      </c>
      <c r="N3885" s="3">
        <v>0</v>
      </c>
      <c r="O3885" s="3">
        <v>0</v>
      </c>
      <c r="P3885" s="3">
        <v>0</v>
      </c>
      <c r="Q3885" s="3">
        <v>0</v>
      </c>
      <c r="R3885" s="3">
        <v>0</v>
      </c>
      <c r="S3885" s="3">
        <v>0</v>
      </c>
      <c r="T3885" s="3">
        <v>0</v>
      </c>
      <c r="U3885" s="3">
        <v>0</v>
      </c>
      <c r="V3885" s="3">
        <v>0</v>
      </c>
      <c r="W3885" s="3">
        <v>0</v>
      </c>
      <c r="X3885" s="3">
        <v>0</v>
      </c>
      <c r="Y3885" s="3">
        <v>1</v>
      </c>
      <c r="Z3885" s="3">
        <v>0</v>
      </c>
      <c r="AA3885" s="3">
        <v>2</v>
      </c>
      <c r="AB3885" s="3">
        <v>114</v>
      </c>
    </row>
    <row r="3886" spans="2:28" ht="20.25" customHeight="1" x14ac:dyDescent="0.15">
      <c r="B3886" s="38"/>
      <c r="C3886" s="25" t="s">
        <v>121</v>
      </c>
      <c r="D3886" s="15">
        <v>113</v>
      </c>
      <c r="E3886" s="3">
        <v>0</v>
      </c>
      <c r="F3886" s="3">
        <v>0</v>
      </c>
      <c r="G3886" s="3">
        <v>0</v>
      </c>
      <c r="H3886" s="3">
        <v>0</v>
      </c>
      <c r="I3886" s="3">
        <v>0</v>
      </c>
      <c r="J3886" s="3">
        <v>1</v>
      </c>
      <c r="K3886" s="3">
        <v>0</v>
      </c>
      <c r="L3886" s="3">
        <v>0</v>
      </c>
      <c r="M3886" s="3">
        <v>0</v>
      </c>
      <c r="N3886" s="3">
        <v>0</v>
      </c>
      <c r="O3886" s="3">
        <v>0</v>
      </c>
      <c r="P3886" s="3">
        <v>0</v>
      </c>
      <c r="Q3886" s="3">
        <v>0</v>
      </c>
      <c r="R3886" s="3">
        <v>0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3">
        <v>0</v>
      </c>
      <c r="Z3886" s="3">
        <v>0</v>
      </c>
      <c r="AA3886" s="3">
        <v>4</v>
      </c>
      <c r="AB3886" s="3">
        <v>108</v>
      </c>
    </row>
    <row r="3887" spans="2:28" ht="20.25" customHeight="1" x14ac:dyDescent="0.15">
      <c r="B3887" s="38"/>
      <c r="C3887" s="25" t="s">
        <v>122</v>
      </c>
      <c r="D3887" s="15">
        <v>81</v>
      </c>
      <c r="E3887" s="3">
        <v>0</v>
      </c>
      <c r="F3887" s="3">
        <v>0</v>
      </c>
      <c r="G3887" s="3">
        <v>0</v>
      </c>
      <c r="H3887" s="3">
        <v>0</v>
      </c>
      <c r="I3887" s="3">
        <v>0</v>
      </c>
      <c r="J3887" s="3">
        <v>0</v>
      </c>
      <c r="K3887" s="3">
        <v>0</v>
      </c>
      <c r="L3887" s="3">
        <v>0</v>
      </c>
      <c r="M3887" s="3">
        <v>0</v>
      </c>
      <c r="N3887" s="3">
        <v>0</v>
      </c>
      <c r="O3887" s="3">
        <v>0</v>
      </c>
      <c r="P3887" s="3">
        <v>0</v>
      </c>
      <c r="Q3887" s="3">
        <v>0</v>
      </c>
      <c r="R3887" s="3">
        <v>0</v>
      </c>
      <c r="S3887" s="3">
        <v>0</v>
      </c>
      <c r="T3887" s="3">
        <v>0</v>
      </c>
      <c r="U3887" s="3">
        <v>0</v>
      </c>
      <c r="V3887" s="3">
        <v>0</v>
      </c>
      <c r="W3887" s="3">
        <v>0</v>
      </c>
      <c r="X3887" s="3">
        <v>0</v>
      </c>
      <c r="Y3887" s="3">
        <v>0</v>
      </c>
      <c r="Z3887" s="3">
        <v>0</v>
      </c>
      <c r="AA3887" s="3">
        <v>1</v>
      </c>
      <c r="AB3887" s="3">
        <v>80</v>
      </c>
    </row>
    <row r="3888" spans="2:28" ht="20.25" customHeight="1" x14ac:dyDescent="0.15">
      <c r="B3888" s="38"/>
      <c r="C3888" s="25" t="s">
        <v>123</v>
      </c>
      <c r="D3888" s="15">
        <v>44</v>
      </c>
      <c r="E3888" s="3">
        <v>0</v>
      </c>
      <c r="F3888" s="3">
        <v>0</v>
      </c>
      <c r="G3888" s="3">
        <v>0</v>
      </c>
      <c r="H3888" s="3">
        <v>0</v>
      </c>
      <c r="I3888" s="3">
        <v>0</v>
      </c>
      <c r="J3888" s="3">
        <v>0</v>
      </c>
      <c r="K3888" s="3">
        <v>1</v>
      </c>
      <c r="L3888" s="3">
        <v>0</v>
      </c>
      <c r="M3888" s="3">
        <v>0</v>
      </c>
      <c r="N3888" s="3">
        <v>0</v>
      </c>
      <c r="O3888" s="3">
        <v>0</v>
      </c>
      <c r="P3888" s="3">
        <v>0</v>
      </c>
      <c r="Q3888" s="3">
        <v>0</v>
      </c>
      <c r="R3888" s="3">
        <v>0</v>
      </c>
      <c r="S3888" s="3">
        <v>0</v>
      </c>
      <c r="T3888" s="3">
        <v>0</v>
      </c>
      <c r="U3888" s="3">
        <v>0</v>
      </c>
      <c r="V3888" s="3">
        <v>0</v>
      </c>
      <c r="W3888" s="3">
        <v>0</v>
      </c>
      <c r="X3888" s="3">
        <v>0</v>
      </c>
      <c r="Y3888" s="3">
        <v>0</v>
      </c>
      <c r="Z3888" s="3">
        <v>0</v>
      </c>
      <c r="AA3888" s="3">
        <v>3</v>
      </c>
      <c r="AB3888" s="3">
        <v>40</v>
      </c>
    </row>
    <row r="3889" spans="2:28" ht="20.25" customHeight="1" x14ac:dyDescent="0.15">
      <c r="B3889" s="37"/>
      <c r="C3889" s="25" t="s">
        <v>124</v>
      </c>
      <c r="D3889" s="15">
        <v>133</v>
      </c>
      <c r="E3889" s="3">
        <v>0</v>
      </c>
      <c r="F3889" s="3">
        <v>0</v>
      </c>
      <c r="G3889" s="3">
        <v>0</v>
      </c>
      <c r="H3889" s="3">
        <v>0</v>
      </c>
      <c r="I3889" s="3">
        <v>0</v>
      </c>
      <c r="J3889" s="3">
        <v>0</v>
      </c>
      <c r="K3889" s="3">
        <v>0</v>
      </c>
      <c r="L3889" s="3">
        <v>0</v>
      </c>
      <c r="M3889" s="3">
        <v>0</v>
      </c>
      <c r="N3889" s="3">
        <v>1</v>
      </c>
      <c r="O3889" s="3">
        <v>0</v>
      </c>
      <c r="P3889" s="3">
        <v>0</v>
      </c>
      <c r="Q3889" s="3">
        <v>0</v>
      </c>
      <c r="R3889" s="3">
        <v>0</v>
      </c>
      <c r="S3889" s="3">
        <v>0</v>
      </c>
      <c r="T3889" s="3">
        <v>0</v>
      </c>
      <c r="U3889" s="3">
        <v>0</v>
      </c>
      <c r="V3889" s="3">
        <v>0</v>
      </c>
      <c r="W3889" s="3">
        <v>0</v>
      </c>
      <c r="X3889" s="3">
        <v>0</v>
      </c>
      <c r="Y3889" s="3">
        <v>0</v>
      </c>
      <c r="Z3889" s="3">
        <v>0</v>
      </c>
      <c r="AA3889" s="3">
        <v>1</v>
      </c>
      <c r="AB3889" s="3">
        <v>131</v>
      </c>
    </row>
    <row r="3890" spans="2:28" ht="20.25" customHeight="1" x14ac:dyDescent="0.15">
      <c r="B3890" s="36" t="s">
        <v>86</v>
      </c>
      <c r="C3890" s="24" t="s">
        <v>125</v>
      </c>
      <c r="D3890" s="15">
        <v>0</v>
      </c>
      <c r="E3890" s="3">
        <v>0</v>
      </c>
      <c r="F3890" s="3">
        <v>0</v>
      </c>
      <c r="G3890" s="3">
        <v>0</v>
      </c>
      <c r="H3890" s="3">
        <v>0</v>
      </c>
      <c r="I3890" s="3">
        <v>0</v>
      </c>
      <c r="J3890" s="3">
        <v>0</v>
      </c>
      <c r="K3890" s="3">
        <v>0</v>
      </c>
      <c r="L3890" s="3">
        <v>0</v>
      </c>
      <c r="M3890" s="3">
        <v>0</v>
      </c>
      <c r="N3890" s="3">
        <v>0</v>
      </c>
      <c r="O3890" s="3">
        <v>0</v>
      </c>
      <c r="P3890" s="3">
        <v>0</v>
      </c>
      <c r="Q3890" s="3">
        <v>0</v>
      </c>
      <c r="R3890" s="3">
        <v>0</v>
      </c>
      <c r="S3890" s="3">
        <v>0</v>
      </c>
      <c r="T3890" s="3">
        <v>0</v>
      </c>
      <c r="U3890" s="3">
        <v>0</v>
      </c>
      <c r="V3890" s="3">
        <v>0</v>
      </c>
      <c r="W3890" s="3">
        <v>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</row>
    <row r="3891" spans="2:28" ht="20.25" customHeight="1" x14ac:dyDescent="0.15">
      <c r="B3891" s="38"/>
      <c r="C3891" s="25" t="s">
        <v>126</v>
      </c>
      <c r="D3891" s="15">
        <v>15</v>
      </c>
      <c r="E3891" s="3">
        <v>0</v>
      </c>
      <c r="F3891" s="3">
        <v>0</v>
      </c>
      <c r="G3891" s="3">
        <v>0</v>
      </c>
      <c r="H3891" s="3">
        <v>0</v>
      </c>
      <c r="I3891" s="3">
        <v>0</v>
      </c>
      <c r="J3891" s="3">
        <v>0</v>
      </c>
      <c r="K3891" s="3">
        <v>0</v>
      </c>
      <c r="L3891" s="3">
        <v>0</v>
      </c>
      <c r="M3891" s="3">
        <v>0</v>
      </c>
      <c r="N3891" s="3">
        <v>0</v>
      </c>
      <c r="O3891" s="3">
        <v>0</v>
      </c>
      <c r="P3891" s="3">
        <v>0</v>
      </c>
      <c r="Q3891" s="3">
        <v>0</v>
      </c>
      <c r="R3891" s="3">
        <v>0</v>
      </c>
      <c r="S3891" s="3">
        <v>0</v>
      </c>
      <c r="T3891" s="3">
        <v>0</v>
      </c>
      <c r="U3891" s="3">
        <v>0</v>
      </c>
      <c r="V3891" s="3">
        <v>0</v>
      </c>
      <c r="W3891" s="3">
        <v>0</v>
      </c>
      <c r="X3891" s="3">
        <v>0</v>
      </c>
      <c r="Y3891" s="3">
        <v>0</v>
      </c>
      <c r="Z3891" s="3">
        <v>0</v>
      </c>
      <c r="AA3891" s="3">
        <v>0</v>
      </c>
      <c r="AB3891" s="3">
        <v>15</v>
      </c>
    </row>
    <row r="3892" spans="2:28" ht="20.25" customHeight="1" x14ac:dyDescent="0.15">
      <c r="B3892" s="38"/>
      <c r="C3892" s="25" t="s">
        <v>127</v>
      </c>
      <c r="D3892" s="15">
        <v>36</v>
      </c>
      <c r="E3892" s="3">
        <v>0</v>
      </c>
      <c r="F3892" s="3">
        <v>0</v>
      </c>
      <c r="G3892" s="3">
        <v>0</v>
      </c>
      <c r="H3892" s="3">
        <v>0</v>
      </c>
      <c r="I3892" s="3">
        <v>0</v>
      </c>
      <c r="J3892" s="3">
        <v>0</v>
      </c>
      <c r="K3892" s="3">
        <v>0</v>
      </c>
      <c r="L3892" s="3">
        <v>0</v>
      </c>
      <c r="M3892" s="3">
        <v>0</v>
      </c>
      <c r="N3892" s="3">
        <v>0</v>
      </c>
      <c r="O3892" s="3">
        <v>0</v>
      </c>
      <c r="P3892" s="3">
        <v>0</v>
      </c>
      <c r="Q3892" s="3">
        <v>0</v>
      </c>
      <c r="R3892" s="3">
        <v>0</v>
      </c>
      <c r="S3892" s="3">
        <v>0</v>
      </c>
      <c r="T3892" s="3">
        <v>0</v>
      </c>
      <c r="U3892" s="3">
        <v>0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2</v>
      </c>
      <c r="AB3892" s="3">
        <v>34</v>
      </c>
    </row>
    <row r="3893" spans="2:28" ht="20.25" customHeight="1" x14ac:dyDescent="0.15">
      <c r="B3893" s="38"/>
      <c r="C3893" s="25" t="s">
        <v>128</v>
      </c>
      <c r="D3893" s="15">
        <v>53</v>
      </c>
      <c r="E3893" s="3">
        <v>0</v>
      </c>
      <c r="F3893" s="3">
        <v>0</v>
      </c>
      <c r="G3893" s="3">
        <v>0</v>
      </c>
      <c r="H3893" s="3">
        <v>0</v>
      </c>
      <c r="I3893" s="3">
        <v>0</v>
      </c>
      <c r="J3893" s="3">
        <v>0</v>
      </c>
      <c r="K3893" s="3">
        <v>0</v>
      </c>
      <c r="L3893" s="3">
        <v>0</v>
      </c>
      <c r="M3893" s="3">
        <v>0</v>
      </c>
      <c r="N3893" s="3">
        <v>0</v>
      </c>
      <c r="O3893" s="3">
        <v>0</v>
      </c>
      <c r="P3893" s="3">
        <v>0</v>
      </c>
      <c r="Q3893" s="3">
        <v>0</v>
      </c>
      <c r="R3893" s="3">
        <v>0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0</v>
      </c>
      <c r="Y3893" s="3">
        <v>0</v>
      </c>
      <c r="Z3893" s="3">
        <v>0</v>
      </c>
      <c r="AA3893" s="3">
        <v>4</v>
      </c>
      <c r="AB3893" s="3">
        <v>49</v>
      </c>
    </row>
    <row r="3894" spans="2:28" ht="20.25" customHeight="1" x14ac:dyDescent="0.15">
      <c r="B3894" s="38"/>
      <c r="C3894" s="25" t="s">
        <v>129</v>
      </c>
      <c r="D3894" s="15">
        <v>78</v>
      </c>
      <c r="E3894" s="3">
        <v>0</v>
      </c>
      <c r="F3894" s="3">
        <v>0</v>
      </c>
      <c r="G3894" s="3">
        <v>0</v>
      </c>
      <c r="H3894" s="3">
        <v>0</v>
      </c>
      <c r="I3894" s="3">
        <v>0</v>
      </c>
      <c r="J3894" s="3">
        <v>0</v>
      </c>
      <c r="K3894" s="3">
        <v>0</v>
      </c>
      <c r="L3894" s="3">
        <v>0</v>
      </c>
      <c r="M3894" s="3">
        <v>0</v>
      </c>
      <c r="N3894" s="3">
        <v>0</v>
      </c>
      <c r="O3894" s="3">
        <v>0</v>
      </c>
      <c r="P3894" s="3">
        <v>0</v>
      </c>
      <c r="Q3894" s="3">
        <v>0</v>
      </c>
      <c r="R3894" s="3">
        <v>0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78</v>
      </c>
    </row>
    <row r="3895" spans="2:28" ht="20.25" customHeight="1" x14ac:dyDescent="0.15">
      <c r="B3895" s="38"/>
      <c r="C3895" s="25" t="s">
        <v>130</v>
      </c>
      <c r="D3895" s="15">
        <v>228</v>
      </c>
      <c r="E3895" s="3">
        <v>0</v>
      </c>
      <c r="F3895" s="3">
        <v>0</v>
      </c>
      <c r="G3895" s="3">
        <v>0</v>
      </c>
      <c r="H3895" s="3">
        <v>0</v>
      </c>
      <c r="I3895" s="3">
        <v>0</v>
      </c>
      <c r="J3895" s="3">
        <v>1</v>
      </c>
      <c r="K3895" s="3">
        <v>0</v>
      </c>
      <c r="L3895" s="3">
        <v>1</v>
      </c>
      <c r="M3895" s="3">
        <v>0</v>
      </c>
      <c r="N3895" s="3">
        <v>0</v>
      </c>
      <c r="O3895" s="3">
        <v>0</v>
      </c>
      <c r="P3895" s="3">
        <v>0</v>
      </c>
      <c r="Q3895" s="3">
        <v>0</v>
      </c>
      <c r="R3895" s="3">
        <v>0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  <c r="X3895" s="3">
        <v>1</v>
      </c>
      <c r="Y3895" s="3">
        <v>0</v>
      </c>
      <c r="Z3895" s="3">
        <v>0</v>
      </c>
      <c r="AA3895" s="3">
        <v>5</v>
      </c>
      <c r="AB3895" s="3">
        <v>220</v>
      </c>
    </row>
    <row r="3896" spans="2:28" ht="20.25" customHeight="1" x14ac:dyDescent="0.15">
      <c r="B3896" s="38"/>
      <c r="C3896" s="25" t="s">
        <v>131</v>
      </c>
      <c r="D3896" s="15">
        <v>2</v>
      </c>
      <c r="E3896" s="3">
        <v>0</v>
      </c>
      <c r="F3896" s="3">
        <v>0</v>
      </c>
      <c r="G3896" s="3">
        <v>0</v>
      </c>
      <c r="H3896" s="3">
        <v>0</v>
      </c>
      <c r="I3896" s="3">
        <v>0</v>
      </c>
      <c r="J3896" s="3">
        <v>0</v>
      </c>
      <c r="K3896" s="3">
        <v>0</v>
      </c>
      <c r="L3896" s="3">
        <v>0</v>
      </c>
      <c r="M3896" s="3">
        <v>0</v>
      </c>
      <c r="N3896" s="3">
        <v>0</v>
      </c>
      <c r="O3896" s="3">
        <v>0</v>
      </c>
      <c r="P3896" s="3">
        <v>0</v>
      </c>
      <c r="Q3896" s="3">
        <v>0</v>
      </c>
      <c r="R3896" s="3">
        <v>0</v>
      </c>
      <c r="S3896" s="3">
        <v>0</v>
      </c>
      <c r="T3896" s="3">
        <v>0</v>
      </c>
      <c r="U3896" s="3">
        <v>0</v>
      </c>
      <c r="V3896" s="3">
        <v>0</v>
      </c>
      <c r="W3896" s="3">
        <v>0</v>
      </c>
      <c r="X3896" s="3">
        <v>0</v>
      </c>
      <c r="Y3896" s="3">
        <v>0</v>
      </c>
      <c r="Z3896" s="3">
        <v>0</v>
      </c>
      <c r="AA3896" s="3">
        <v>0</v>
      </c>
      <c r="AB3896" s="3">
        <v>2</v>
      </c>
    </row>
    <row r="3897" spans="2:28" ht="20.25" customHeight="1" x14ac:dyDescent="0.15">
      <c r="B3897" s="38"/>
      <c r="C3897" s="25" t="s">
        <v>132</v>
      </c>
      <c r="D3897" s="15">
        <v>55</v>
      </c>
      <c r="E3897" s="3">
        <v>0</v>
      </c>
      <c r="F3897" s="3">
        <v>0</v>
      </c>
      <c r="G3897" s="3">
        <v>0</v>
      </c>
      <c r="H3897" s="3">
        <v>0</v>
      </c>
      <c r="I3897" s="3">
        <v>0</v>
      </c>
      <c r="J3897" s="3">
        <v>0</v>
      </c>
      <c r="K3897" s="3">
        <v>0</v>
      </c>
      <c r="L3897" s="3">
        <v>0</v>
      </c>
      <c r="M3897" s="3">
        <v>0</v>
      </c>
      <c r="N3897" s="3">
        <v>0</v>
      </c>
      <c r="O3897" s="3">
        <v>0</v>
      </c>
      <c r="P3897" s="3">
        <v>0</v>
      </c>
      <c r="Q3897" s="3">
        <v>0</v>
      </c>
      <c r="R3897" s="3">
        <v>0</v>
      </c>
      <c r="S3897" s="3">
        <v>0</v>
      </c>
      <c r="T3897" s="3">
        <v>0</v>
      </c>
      <c r="U3897" s="3">
        <v>0</v>
      </c>
      <c r="V3897" s="3">
        <v>0</v>
      </c>
      <c r="W3897" s="3">
        <v>0</v>
      </c>
      <c r="X3897" s="3">
        <v>0</v>
      </c>
      <c r="Y3897" s="3">
        <v>1</v>
      </c>
      <c r="Z3897" s="3">
        <v>0</v>
      </c>
      <c r="AA3897" s="3">
        <v>0</v>
      </c>
      <c r="AB3897" s="3">
        <v>54</v>
      </c>
    </row>
    <row r="3898" spans="2:28" ht="20.25" customHeight="1" x14ac:dyDescent="0.15">
      <c r="B3898" s="38"/>
      <c r="C3898" s="25" t="s">
        <v>133</v>
      </c>
      <c r="D3898" s="15">
        <v>85</v>
      </c>
      <c r="E3898" s="3">
        <v>0</v>
      </c>
      <c r="F3898" s="3">
        <v>0</v>
      </c>
      <c r="G3898" s="3">
        <v>0</v>
      </c>
      <c r="H3898" s="3">
        <v>0</v>
      </c>
      <c r="I3898" s="3">
        <v>0</v>
      </c>
      <c r="J3898" s="3">
        <v>0</v>
      </c>
      <c r="K3898" s="3">
        <v>1</v>
      </c>
      <c r="L3898" s="3">
        <v>0</v>
      </c>
      <c r="M3898" s="3">
        <v>0</v>
      </c>
      <c r="N3898" s="3">
        <v>1</v>
      </c>
      <c r="O3898" s="3">
        <v>0</v>
      </c>
      <c r="P3898" s="3">
        <v>0</v>
      </c>
      <c r="Q3898" s="3">
        <v>0</v>
      </c>
      <c r="R3898" s="3">
        <v>0</v>
      </c>
      <c r="S3898" s="3">
        <v>0</v>
      </c>
      <c r="T3898" s="3">
        <v>0</v>
      </c>
      <c r="U3898" s="3">
        <v>0</v>
      </c>
      <c r="V3898" s="3">
        <v>0</v>
      </c>
      <c r="W3898" s="3">
        <v>0</v>
      </c>
      <c r="X3898" s="3">
        <v>0</v>
      </c>
      <c r="Y3898" s="3">
        <v>1</v>
      </c>
      <c r="Z3898" s="3">
        <v>0</v>
      </c>
      <c r="AA3898" s="3">
        <v>5</v>
      </c>
      <c r="AB3898" s="3">
        <v>77</v>
      </c>
    </row>
    <row r="3899" spans="2:28" ht="20.25" customHeight="1" x14ac:dyDescent="0.15">
      <c r="B3899" s="38"/>
      <c r="C3899" s="25" t="s">
        <v>134</v>
      </c>
      <c r="D3899" s="15">
        <v>72</v>
      </c>
      <c r="E3899" s="3">
        <v>0</v>
      </c>
      <c r="F3899" s="3">
        <v>0</v>
      </c>
      <c r="G3899" s="3">
        <v>0</v>
      </c>
      <c r="H3899" s="3">
        <v>0</v>
      </c>
      <c r="I3899" s="3">
        <v>0</v>
      </c>
      <c r="J3899" s="3">
        <v>0</v>
      </c>
      <c r="K3899" s="3">
        <v>0</v>
      </c>
      <c r="L3899" s="3">
        <v>0</v>
      </c>
      <c r="M3899" s="3">
        <v>0</v>
      </c>
      <c r="N3899" s="3">
        <v>0</v>
      </c>
      <c r="O3899" s="3">
        <v>0</v>
      </c>
      <c r="P3899" s="3">
        <v>0</v>
      </c>
      <c r="Q3899" s="3">
        <v>0</v>
      </c>
      <c r="R3899" s="3">
        <v>0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72</v>
      </c>
    </row>
    <row r="3900" spans="2:28" ht="20.25" customHeight="1" x14ac:dyDescent="0.15">
      <c r="B3900" s="38"/>
      <c r="C3900" s="25" t="s">
        <v>135</v>
      </c>
      <c r="D3900" s="15">
        <v>81</v>
      </c>
      <c r="E3900" s="3">
        <v>0</v>
      </c>
      <c r="F3900" s="3">
        <v>0</v>
      </c>
      <c r="G3900" s="3">
        <v>0</v>
      </c>
      <c r="H3900" s="3">
        <v>0</v>
      </c>
      <c r="I3900" s="3">
        <v>0</v>
      </c>
      <c r="J3900" s="3">
        <v>0</v>
      </c>
      <c r="K3900" s="3">
        <v>0</v>
      </c>
      <c r="L3900" s="3">
        <v>0</v>
      </c>
      <c r="M3900" s="3">
        <v>0</v>
      </c>
      <c r="N3900" s="3">
        <v>0</v>
      </c>
      <c r="O3900" s="3">
        <v>0</v>
      </c>
      <c r="P3900" s="3">
        <v>0</v>
      </c>
      <c r="Q3900" s="3">
        <v>0</v>
      </c>
      <c r="R3900" s="3">
        <v>0</v>
      </c>
      <c r="S3900" s="3">
        <v>0</v>
      </c>
      <c r="T3900" s="3">
        <v>0</v>
      </c>
      <c r="U3900" s="3">
        <v>0</v>
      </c>
      <c r="V3900" s="3">
        <v>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81</v>
      </c>
    </row>
    <row r="3901" spans="2:28" ht="20.25" customHeight="1" x14ac:dyDescent="0.15">
      <c r="B3901" s="37"/>
      <c r="C3901" s="25" t="s">
        <v>136</v>
      </c>
      <c r="D3901" s="15">
        <v>120</v>
      </c>
      <c r="E3901" s="3">
        <v>0</v>
      </c>
      <c r="F3901" s="3">
        <v>0</v>
      </c>
      <c r="G3901" s="3">
        <v>0</v>
      </c>
      <c r="H3901" s="3">
        <v>0</v>
      </c>
      <c r="I3901" s="3">
        <v>0</v>
      </c>
      <c r="J3901" s="3">
        <v>0</v>
      </c>
      <c r="K3901" s="3">
        <v>0</v>
      </c>
      <c r="L3901" s="3">
        <v>0</v>
      </c>
      <c r="M3901" s="3">
        <v>0</v>
      </c>
      <c r="N3901" s="3">
        <v>0</v>
      </c>
      <c r="O3901" s="3">
        <v>0</v>
      </c>
      <c r="P3901" s="3">
        <v>0</v>
      </c>
      <c r="Q3901" s="3">
        <v>0</v>
      </c>
      <c r="R3901" s="3">
        <v>0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1</v>
      </c>
      <c r="AA3901" s="3">
        <v>0</v>
      </c>
      <c r="AB3901" s="3">
        <v>119</v>
      </c>
    </row>
    <row r="3902" spans="2:28" ht="20.25" customHeight="1" x14ac:dyDescent="0.15">
      <c r="B3902" s="36" t="s">
        <v>87</v>
      </c>
      <c r="C3902" s="24" t="s">
        <v>137</v>
      </c>
      <c r="D3902" s="15">
        <v>223</v>
      </c>
      <c r="E3902" s="3">
        <v>0</v>
      </c>
      <c r="F3902" s="3">
        <v>0</v>
      </c>
      <c r="G3902" s="3">
        <v>0</v>
      </c>
      <c r="H3902" s="3">
        <v>0</v>
      </c>
      <c r="I3902" s="3">
        <v>0</v>
      </c>
      <c r="J3902" s="3">
        <v>0</v>
      </c>
      <c r="K3902" s="3">
        <v>0</v>
      </c>
      <c r="L3902" s="3">
        <v>0</v>
      </c>
      <c r="M3902" s="3">
        <v>0</v>
      </c>
      <c r="N3902" s="3">
        <v>1</v>
      </c>
      <c r="O3902" s="3">
        <v>0</v>
      </c>
      <c r="P3902" s="3">
        <v>0</v>
      </c>
      <c r="Q3902" s="3">
        <v>0</v>
      </c>
      <c r="R3902" s="3">
        <v>0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3">
        <v>0</v>
      </c>
      <c r="Z3902" s="3">
        <v>0</v>
      </c>
      <c r="AA3902" s="3">
        <v>4</v>
      </c>
      <c r="AB3902" s="3">
        <v>218</v>
      </c>
    </row>
    <row r="3903" spans="2:28" ht="20.25" customHeight="1" x14ac:dyDescent="0.15">
      <c r="B3903" s="37"/>
      <c r="C3903" s="25" t="s">
        <v>138</v>
      </c>
      <c r="D3903" s="15">
        <v>602</v>
      </c>
      <c r="E3903" s="3">
        <v>0</v>
      </c>
      <c r="F3903" s="3">
        <v>0</v>
      </c>
      <c r="G3903" s="3">
        <v>0</v>
      </c>
      <c r="H3903" s="3">
        <v>0</v>
      </c>
      <c r="I3903" s="3">
        <v>0</v>
      </c>
      <c r="J3903" s="3">
        <v>1</v>
      </c>
      <c r="K3903" s="3">
        <v>1</v>
      </c>
      <c r="L3903" s="3">
        <v>1</v>
      </c>
      <c r="M3903" s="3">
        <v>0</v>
      </c>
      <c r="N3903" s="3">
        <v>0</v>
      </c>
      <c r="O3903" s="3">
        <v>0</v>
      </c>
      <c r="P3903" s="3">
        <v>0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1</v>
      </c>
      <c r="Y3903" s="3">
        <v>2</v>
      </c>
      <c r="Z3903" s="3">
        <v>1</v>
      </c>
      <c r="AA3903" s="3">
        <v>12</v>
      </c>
      <c r="AB3903" s="3">
        <v>583</v>
      </c>
    </row>
    <row r="3904" spans="2:28" ht="20.25" customHeight="1" x14ac:dyDescent="0.15">
      <c r="B3904" s="36" t="s">
        <v>88</v>
      </c>
      <c r="C3904" s="24" t="s">
        <v>139</v>
      </c>
      <c r="D3904" s="15">
        <v>544</v>
      </c>
      <c r="E3904" s="3">
        <v>0</v>
      </c>
      <c r="F3904" s="3">
        <v>0</v>
      </c>
      <c r="G3904" s="3">
        <v>0</v>
      </c>
      <c r="H3904" s="3">
        <v>0</v>
      </c>
      <c r="I3904" s="3">
        <v>0</v>
      </c>
      <c r="J3904" s="3">
        <v>1</v>
      </c>
      <c r="K3904" s="3">
        <v>1</v>
      </c>
      <c r="L3904" s="3">
        <v>1</v>
      </c>
      <c r="M3904" s="3">
        <v>0</v>
      </c>
      <c r="N3904" s="3">
        <v>0</v>
      </c>
      <c r="O3904" s="3">
        <v>0</v>
      </c>
      <c r="P3904" s="3">
        <v>0</v>
      </c>
      <c r="Q3904" s="3">
        <v>0</v>
      </c>
      <c r="R3904" s="3">
        <v>0</v>
      </c>
      <c r="S3904" s="3">
        <v>0</v>
      </c>
      <c r="T3904" s="3">
        <v>0</v>
      </c>
      <c r="U3904" s="3">
        <v>0</v>
      </c>
      <c r="V3904" s="3">
        <v>0</v>
      </c>
      <c r="W3904" s="3">
        <v>0</v>
      </c>
      <c r="X3904" s="3">
        <v>1</v>
      </c>
      <c r="Y3904" s="3">
        <v>1</v>
      </c>
      <c r="Z3904" s="3">
        <v>1</v>
      </c>
      <c r="AA3904" s="3">
        <v>11</v>
      </c>
      <c r="AB3904" s="3">
        <v>527</v>
      </c>
    </row>
    <row r="3905" spans="2:28" ht="20.25" customHeight="1" x14ac:dyDescent="0.15">
      <c r="B3905" s="37"/>
      <c r="C3905" s="25" t="s">
        <v>140</v>
      </c>
      <c r="D3905" s="15">
        <v>281</v>
      </c>
      <c r="E3905" s="3">
        <v>0</v>
      </c>
      <c r="F3905" s="3">
        <v>0</v>
      </c>
      <c r="G3905" s="3">
        <v>0</v>
      </c>
      <c r="H3905" s="3">
        <v>0</v>
      </c>
      <c r="I3905" s="3">
        <v>0</v>
      </c>
      <c r="J3905" s="3">
        <v>0</v>
      </c>
      <c r="K3905" s="3">
        <v>0</v>
      </c>
      <c r="L3905" s="3">
        <v>0</v>
      </c>
      <c r="M3905" s="3">
        <v>0</v>
      </c>
      <c r="N3905" s="3">
        <v>1</v>
      </c>
      <c r="O3905" s="3">
        <v>0</v>
      </c>
      <c r="P3905" s="3">
        <v>0</v>
      </c>
      <c r="Q3905" s="3">
        <v>0</v>
      </c>
      <c r="R3905" s="3">
        <v>0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3">
        <v>1</v>
      </c>
      <c r="Z3905" s="3">
        <v>0</v>
      </c>
      <c r="AA3905" s="3">
        <v>5</v>
      </c>
      <c r="AB3905" s="3">
        <v>274</v>
      </c>
    </row>
    <row r="3906" spans="2:28" ht="20.25" customHeight="1" x14ac:dyDescent="0.15">
      <c r="B3906" s="36" t="s">
        <v>89</v>
      </c>
      <c r="C3906" s="24" t="s">
        <v>117</v>
      </c>
      <c r="D3906" s="15">
        <v>44</v>
      </c>
      <c r="E3906" s="3">
        <v>0</v>
      </c>
      <c r="F3906" s="3">
        <v>0</v>
      </c>
      <c r="G3906" s="3">
        <v>0</v>
      </c>
      <c r="H3906" s="3">
        <v>0</v>
      </c>
      <c r="I3906" s="3">
        <v>0</v>
      </c>
      <c r="J3906" s="3">
        <v>0</v>
      </c>
      <c r="K3906" s="3">
        <v>0</v>
      </c>
      <c r="L3906" s="3">
        <v>1</v>
      </c>
      <c r="M3906" s="3">
        <v>0</v>
      </c>
      <c r="N3906" s="3">
        <v>0</v>
      </c>
      <c r="O3906" s="3">
        <v>0</v>
      </c>
      <c r="P3906" s="3">
        <v>0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  <c r="X3906" s="3">
        <v>0</v>
      </c>
      <c r="Y3906" s="3">
        <v>0</v>
      </c>
      <c r="Z3906" s="3">
        <v>0</v>
      </c>
      <c r="AA3906" s="3">
        <v>1</v>
      </c>
      <c r="AB3906" s="3">
        <v>42</v>
      </c>
    </row>
    <row r="3907" spans="2:28" ht="20.25" customHeight="1" x14ac:dyDescent="0.15">
      <c r="B3907" s="38"/>
      <c r="C3907" s="25" t="s">
        <v>141</v>
      </c>
      <c r="D3907" s="15">
        <v>7</v>
      </c>
      <c r="E3907" s="3">
        <v>0</v>
      </c>
      <c r="F3907" s="3">
        <v>0</v>
      </c>
      <c r="G3907" s="3">
        <v>0</v>
      </c>
      <c r="H3907" s="3">
        <v>0</v>
      </c>
      <c r="I3907" s="3">
        <v>0</v>
      </c>
      <c r="J3907" s="3">
        <v>0</v>
      </c>
      <c r="K3907" s="3">
        <v>0</v>
      </c>
      <c r="L3907" s="3">
        <v>0</v>
      </c>
      <c r="M3907" s="3">
        <v>0</v>
      </c>
      <c r="N3907" s="3">
        <v>0</v>
      </c>
      <c r="O3907" s="3">
        <v>0</v>
      </c>
      <c r="P3907" s="3">
        <v>0</v>
      </c>
      <c r="Q3907" s="3">
        <v>0</v>
      </c>
      <c r="R3907" s="3">
        <v>0</v>
      </c>
      <c r="S3907" s="3">
        <v>0</v>
      </c>
      <c r="T3907" s="3">
        <v>0</v>
      </c>
      <c r="U3907" s="3">
        <v>0</v>
      </c>
      <c r="V3907" s="3">
        <v>0</v>
      </c>
      <c r="W3907" s="3">
        <v>0</v>
      </c>
      <c r="X3907" s="3">
        <v>0</v>
      </c>
      <c r="Y3907" s="3">
        <v>0</v>
      </c>
      <c r="Z3907" s="3">
        <v>0</v>
      </c>
      <c r="AA3907" s="3">
        <v>0</v>
      </c>
      <c r="AB3907" s="3">
        <v>7</v>
      </c>
    </row>
    <row r="3908" spans="2:28" ht="20.25" customHeight="1" x14ac:dyDescent="0.15">
      <c r="B3908" s="38"/>
      <c r="C3908" s="25" t="s">
        <v>142</v>
      </c>
      <c r="D3908" s="15">
        <v>8</v>
      </c>
      <c r="E3908" s="3">
        <v>0</v>
      </c>
      <c r="F3908" s="3">
        <v>0</v>
      </c>
      <c r="G3908" s="3">
        <v>0</v>
      </c>
      <c r="H3908" s="3">
        <v>0</v>
      </c>
      <c r="I3908" s="3">
        <v>0</v>
      </c>
      <c r="J3908" s="3">
        <v>0</v>
      </c>
      <c r="K3908" s="3">
        <v>0</v>
      </c>
      <c r="L3908" s="3">
        <v>0</v>
      </c>
      <c r="M3908" s="3">
        <v>0</v>
      </c>
      <c r="N3908" s="3">
        <v>0</v>
      </c>
      <c r="O3908" s="3">
        <v>0</v>
      </c>
      <c r="P3908" s="3">
        <v>0</v>
      </c>
      <c r="Q3908" s="3">
        <v>0</v>
      </c>
      <c r="R3908" s="3">
        <v>0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1</v>
      </c>
      <c r="AB3908" s="3">
        <v>7</v>
      </c>
    </row>
    <row r="3909" spans="2:28" ht="20.25" customHeight="1" x14ac:dyDescent="0.15">
      <c r="B3909" s="38"/>
      <c r="C3909" s="25" t="s">
        <v>143</v>
      </c>
      <c r="D3909" s="15">
        <v>7</v>
      </c>
      <c r="E3909" s="3">
        <v>0</v>
      </c>
      <c r="F3909" s="3">
        <v>0</v>
      </c>
      <c r="G3909" s="3">
        <v>0</v>
      </c>
      <c r="H3909" s="3">
        <v>0</v>
      </c>
      <c r="I3909" s="3">
        <v>0</v>
      </c>
      <c r="J3909" s="3">
        <v>0</v>
      </c>
      <c r="K3909" s="3">
        <v>0</v>
      </c>
      <c r="L3909" s="3">
        <v>0</v>
      </c>
      <c r="M3909" s="3">
        <v>0</v>
      </c>
      <c r="N3909" s="3">
        <v>0</v>
      </c>
      <c r="O3909" s="3">
        <v>0</v>
      </c>
      <c r="P3909" s="3">
        <v>0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3">
        <v>0</v>
      </c>
      <c r="Z3909" s="3">
        <v>0</v>
      </c>
      <c r="AA3909" s="3">
        <v>0</v>
      </c>
      <c r="AB3909" s="3">
        <v>7</v>
      </c>
    </row>
    <row r="3910" spans="2:28" ht="20.25" customHeight="1" x14ac:dyDescent="0.15">
      <c r="B3910" s="38"/>
      <c r="C3910" s="25" t="s">
        <v>144</v>
      </c>
      <c r="D3910" s="15">
        <v>27</v>
      </c>
      <c r="E3910" s="3">
        <v>0</v>
      </c>
      <c r="F3910" s="3">
        <v>0</v>
      </c>
      <c r="G3910" s="3">
        <v>0</v>
      </c>
      <c r="H3910" s="3">
        <v>0</v>
      </c>
      <c r="I3910" s="3">
        <v>0</v>
      </c>
      <c r="J3910" s="3">
        <v>0</v>
      </c>
      <c r="K3910" s="3">
        <v>0</v>
      </c>
      <c r="L3910" s="3">
        <v>0</v>
      </c>
      <c r="M3910" s="3">
        <v>0</v>
      </c>
      <c r="N3910" s="3">
        <v>0</v>
      </c>
      <c r="O3910" s="3">
        <v>0</v>
      </c>
      <c r="P3910" s="3">
        <v>0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3">
        <v>0</v>
      </c>
      <c r="Z3910" s="3">
        <v>0</v>
      </c>
      <c r="AA3910" s="3">
        <v>0</v>
      </c>
      <c r="AB3910" s="3">
        <v>27</v>
      </c>
    </row>
    <row r="3911" spans="2:28" ht="20.25" customHeight="1" x14ac:dyDescent="0.15">
      <c r="B3911" s="38"/>
      <c r="C3911" s="25" t="s">
        <v>145</v>
      </c>
      <c r="D3911" s="15">
        <v>12</v>
      </c>
      <c r="E3911" s="3">
        <v>0</v>
      </c>
      <c r="F3911" s="3">
        <v>0</v>
      </c>
      <c r="G3911" s="3">
        <v>0</v>
      </c>
      <c r="H3911" s="3">
        <v>0</v>
      </c>
      <c r="I3911" s="3">
        <v>0</v>
      </c>
      <c r="J3911" s="3">
        <v>0</v>
      </c>
      <c r="K3911" s="3">
        <v>0</v>
      </c>
      <c r="L3911" s="3">
        <v>0</v>
      </c>
      <c r="M3911" s="3">
        <v>0</v>
      </c>
      <c r="N3911" s="3">
        <v>0</v>
      </c>
      <c r="O3911" s="3">
        <v>0</v>
      </c>
      <c r="P3911" s="3">
        <v>0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  <c r="X3911" s="3">
        <v>1</v>
      </c>
      <c r="Y3911" s="3">
        <v>0</v>
      </c>
      <c r="Z3911" s="3">
        <v>0</v>
      </c>
      <c r="AA3911" s="3">
        <v>0</v>
      </c>
      <c r="AB3911" s="3">
        <v>11</v>
      </c>
    </row>
    <row r="3912" spans="2:28" ht="20.25" customHeight="1" x14ac:dyDescent="0.15">
      <c r="B3912" s="38"/>
      <c r="C3912" s="25" t="s">
        <v>146</v>
      </c>
      <c r="D3912" s="15">
        <v>17</v>
      </c>
      <c r="E3912" s="3">
        <v>0</v>
      </c>
      <c r="F3912" s="3">
        <v>0</v>
      </c>
      <c r="G3912" s="3">
        <v>0</v>
      </c>
      <c r="H3912" s="3">
        <v>0</v>
      </c>
      <c r="I3912" s="3">
        <v>0</v>
      </c>
      <c r="J3912" s="3">
        <v>0</v>
      </c>
      <c r="K3912" s="3">
        <v>0</v>
      </c>
      <c r="L3912" s="3">
        <v>0</v>
      </c>
      <c r="M3912" s="3">
        <v>0</v>
      </c>
      <c r="N3912" s="3">
        <v>0</v>
      </c>
      <c r="O3912" s="3">
        <v>0</v>
      </c>
      <c r="P3912" s="3">
        <v>0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3">
        <v>0</v>
      </c>
      <c r="Z3912" s="3">
        <v>0</v>
      </c>
      <c r="AA3912" s="3">
        <v>2</v>
      </c>
      <c r="AB3912" s="3">
        <v>15</v>
      </c>
    </row>
    <row r="3913" spans="2:28" ht="20.25" customHeight="1" x14ac:dyDescent="0.15">
      <c r="B3913" s="38"/>
      <c r="C3913" s="25" t="s">
        <v>147</v>
      </c>
      <c r="D3913" s="15">
        <v>18</v>
      </c>
      <c r="E3913" s="3">
        <v>0</v>
      </c>
      <c r="F3913" s="3">
        <v>0</v>
      </c>
      <c r="G3913" s="3">
        <v>0</v>
      </c>
      <c r="H3913" s="3">
        <v>0</v>
      </c>
      <c r="I3913" s="3">
        <v>0</v>
      </c>
      <c r="J3913" s="3">
        <v>0</v>
      </c>
      <c r="K3913" s="3">
        <v>0</v>
      </c>
      <c r="L3913" s="3">
        <v>0</v>
      </c>
      <c r="M3913" s="3">
        <v>0</v>
      </c>
      <c r="N3913" s="3">
        <v>0</v>
      </c>
      <c r="O3913" s="3">
        <v>0</v>
      </c>
      <c r="P3913" s="3">
        <v>0</v>
      </c>
      <c r="Q3913" s="3">
        <v>0</v>
      </c>
      <c r="R3913" s="3">
        <v>0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1</v>
      </c>
      <c r="AB3913" s="3">
        <v>17</v>
      </c>
    </row>
    <row r="3914" spans="2:28" ht="20.25" customHeight="1" x14ac:dyDescent="0.15">
      <c r="B3914" s="38"/>
      <c r="C3914" s="25" t="s">
        <v>148</v>
      </c>
      <c r="D3914" s="15">
        <v>13</v>
      </c>
      <c r="E3914" s="3">
        <v>0</v>
      </c>
      <c r="F3914" s="3">
        <v>0</v>
      </c>
      <c r="G3914" s="3">
        <v>0</v>
      </c>
      <c r="H3914" s="3">
        <v>0</v>
      </c>
      <c r="I3914" s="3">
        <v>0</v>
      </c>
      <c r="J3914" s="3">
        <v>0</v>
      </c>
      <c r="K3914" s="3">
        <v>0</v>
      </c>
      <c r="L3914" s="3">
        <v>0</v>
      </c>
      <c r="M3914" s="3">
        <v>0</v>
      </c>
      <c r="N3914" s="3">
        <v>0</v>
      </c>
      <c r="O3914" s="3">
        <v>0</v>
      </c>
      <c r="P3914" s="3">
        <v>0</v>
      </c>
      <c r="Q3914" s="3">
        <v>0</v>
      </c>
      <c r="R3914" s="3">
        <v>0</v>
      </c>
      <c r="S3914" s="3">
        <v>0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3">
        <v>0</v>
      </c>
      <c r="Z3914" s="3">
        <v>0</v>
      </c>
      <c r="AA3914" s="3">
        <v>0</v>
      </c>
      <c r="AB3914" s="3">
        <v>13</v>
      </c>
    </row>
    <row r="3915" spans="2:28" ht="20.25" customHeight="1" x14ac:dyDescent="0.15">
      <c r="B3915" s="38"/>
      <c r="C3915" s="25" t="s">
        <v>149</v>
      </c>
      <c r="D3915" s="15">
        <v>13</v>
      </c>
      <c r="E3915" s="3">
        <v>0</v>
      </c>
      <c r="F3915" s="3">
        <v>0</v>
      </c>
      <c r="G3915" s="3">
        <v>0</v>
      </c>
      <c r="H3915" s="3">
        <v>0</v>
      </c>
      <c r="I3915" s="3">
        <v>0</v>
      </c>
      <c r="J3915" s="3">
        <v>0</v>
      </c>
      <c r="K3915" s="3">
        <v>0</v>
      </c>
      <c r="L3915" s="3">
        <v>0</v>
      </c>
      <c r="M3915" s="3">
        <v>0</v>
      </c>
      <c r="N3915" s="3">
        <v>0</v>
      </c>
      <c r="O3915" s="3">
        <v>0</v>
      </c>
      <c r="P3915" s="3">
        <v>0</v>
      </c>
      <c r="Q3915" s="3">
        <v>0</v>
      </c>
      <c r="R3915" s="3">
        <v>0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13</v>
      </c>
    </row>
    <row r="3916" spans="2:28" ht="20.25" customHeight="1" x14ac:dyDescent="0.15">
      <c r="B3916" s="38"/>
      <c r="C3916" s="25" t="s">
        <v>150</v>
      </c>
      <c r="D3916" s="15">
        <v>25</v>
      </c>
      <c r="E3916" s="3">
        <v>0</v>
      </c>
      <c r="F3916" s="3">
        <v>0</v>
      </c>
      <c r="G3916" s="3">
        <v>0</v>
      </c>
      <c r="H3916" s="3">
        <v>0</v>
      </c>
      <c r="I3916" s="3">
        <v>0</v>
      </c>
      <c r="J3916" s="3">
        <v>0</v>
      </c>
      <c r="K3916" s="3">
        <v>0</v>
      </c>
      <c r="L3916" s="3">
        <v>0</v>
      </c>
      <c r="M3916" s="3">
        <v>0</v>
      </c>
      <c r="N3916" s="3">
        <v>0</v>
      </c>
      <c r="O3916" s="3">
        <v>0</v>
      </c>
      <c r="P3916" s="3">
        <v>0</v>
      </c>
      <c r="Q3916" s="3">
        <v>0</v>
      </c>
      <c r="R3916" s="3">
        <v>0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25</v>
      </c>
    </row>
    <row r="3917" spans="2:28" ht="20.25" customHeight="1" x14ac:dyDescent="0.15">
      <c r="B3917" s="38"/>
      <c r="C3917" s="25" t="s">
        <v>151</v>
      </c>
      <c r="D3917" s="15">
        <v>39</v>
      </c>
      <c r="E3917" s="3">
        <v>0</v>
      </c>
      <c r="F3917" s="3">
        <v>0</v>
      </c>
      <c r="G3917" s="3">
        <v>0</v>
      </c>
      <c r="H3917" s="3">
        <v>0</v>
      </c>
      <c r="I3917" s="3">
        <v>0</v>
      </c>
      <c r="J3917" s="3">
        <v>0</v>
      </c>
      <c r="K3917" s="3">
        <v>0</v>
      </c>
      <c r="L3917" s="3">
        <v>0</v>
      </c>
      <c r="M3917" s="3">
        <v>0</v>
      </c>
      <c r="N3917" s="3">
        <v>0</v>
      </c>
      <c r="O3917" s="3">
        <v>0</v>
      </c>
      <c r="P3917" s="3">
        <v>0</v>
      </c>
      <c r="Q3917" s="3">
        <v>0</v>
      </c>
      <c r="R3917" s="3">
        <v>0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39</v>
      </c>
    </row>
    <row r="3918" spans="2:28" ht="20.25" customHeight="1" x14ac:dyDescent="0.15">
      <c r="B3918" s="38"/>
      <c r="C3918" s="25" t="s">
        <v>152</v>
      </c>
      <c r="D3918" s="15">
        <v>60</v>
      </c>
      <c r="E3918" s="3">
        <v>0</v>
      </c>
      <c r="F3918" s="3">
        <v>0</v>
      </c>
      <c r="G3918" s="3">
        <v>0</v>
      </c>
      <c r="H3918" s="3">
        <v>0</v>
      </c>
      <c r="I3918" s="3">
        <v>0</v>
      </c>
      <c r="J3918" s="3">
        <v>0</v>
      </c>
      <c r="K3918" s="3">
        <v>0</v>
      </c>
      <c r="L3918" s="3">
        <v>0</v>
      </c>
      <c r="M3918" s="3">
        <v>0</v>
      </c>
      <c r="N3918" s="3">
        <v>0</v>
      </c>
      <c r="O3918" s="3">
        <v>0</v>
      </c>
      <c r="P3918" s="3">
        <v>0</v>
      </c>
      <c r="Q3918" s="3">
        <v>0</v>
      </c>
      <c r="R3918" s="3">
        <v>0</v>
      </c>
      <c r="S3918" s="3">
        <v>0</v>
      </c>
      <c r="T3918" s="3">
        <v>0</v>
      </c>
      <c r="U3918" s="3">
        <v>0</v>
      </c>
      <c r="V3918" s="3">
        <v>0</v>
      </c>
      <c r="W3918" s="3">
        <v>0</v>
      </c>
      <c r="X3918" s="3">
        <v>0</v>
      </c>
      <c r="Y3918" s="3">
        <v>0</v>
      </c>
      <c r="Z3918" s="3">
        <v>0</v>
      </c>
      <c r="AA3918" s="3">
        <v>0</v>
      </c>
      <c r="AB3918" s="3">
        <v>60</v>
      </c>
    </row>
    <row r="3919" spans="2:28" ht="20.25" customHeight="1" x14ac:dyDescent="0.15">
      <c r="B3919" s="38"/>
      <c r="C3919" s="25" t="s">
        <v>153</v>
      </c>
      <c r="D3919" s="15">
        <v>47</v>
      </c>
      <c r="E3919" s="3">
        <v>0</v>
      </c>
      <c r="F3919" s="3">
        <v>0</v>
      </c>
      <c r="G3919" s="3">
        <v>0</v>
      </c>
      <c r="H3919" s="3">
        <v>0</v>
      </c>
      <c r="I3919" s="3">
        <v>0</v>
      </c>
      <c r="J3919" s="3">
        <v>0</v>
      </c>
      <c r="K3919" s="3">
        <v>0</v>
      </c>
      <c r="L3919" s="3">
        <v>0</v>
      </c>
      <c r="M3919" s="3">
        <v>0</v>
      </c>
      <c r="N3919" s="3">
        <v>0</v>
      </c>
      <c r="O3919" s="3">
        <v>0</v>
      </c>
      <c r="P3919" s="3">
        <v>0</v>
      </c>
      <c r="Q3919" s="3">
        <v>0</v>
      </c>
      <c r="R3919" s="3">
        <v>0</v>
      </c>
      <c r="S3919" s="3">
        <v>0</v>
      </c>
      <c r="T3919" s="3">
        <v>0</v>
      </c>
      <c r="U3919" s="3">
        <v>0</v>
      </c>
      <c r="V3919" s="3">
        <v>0</v>
      </c>
      <c r="W3919" s="3">
        <v>0</v>
      </c>
      <c r="X3919" s="3">
        <v>0</v>
      </c>
      <c r="Y3919" s="3">
        <v>1</v>
      </c>
      <c r="Z3919" s="3">
        <v>1</v>
      </c>
      <c r="AA3919" s="3">
        <v>0</v>
      </c>
      <c r="AB3919" s="3">
        <v>45</v>
      </c>
    </row>
    <row r="3920" spans="2:28" ht="20.25" customHeight="1" x14ac:dyDescent="0.15">
      <c r="B3920" s="38"/>
      <c r="C3920" s="25" t="s">
        <v>154</v>
      </c>
      <c r="D3920" s="15">
        <v>14</v>
      </c>
      <c r="E3920" s="3">
        <v>0</v>
      </c>
      <c r="F3920" s="3">
        <v>0</v>
      </c>
      <c r="G3920" s="3">
        <v>0</v>
      </c>
      <c r="H3920" s="3">
        <v>0</v>
      </c>
      <c r="I3920" s="3">
        <v>0</v>
      </c>
      <c r="J3920" s="3">
        <v>0</v>
      </c>
      <c r="K3920" s="3">
        <v>0</v>
      </c>
      <c r="L3920" s="3">
        <v>0</v>
      </c>
      <c r="M3920" s="3">
        <v>0</v>
      </c>
      <c r="N3920" s="3">
        <v>0</v>
      </c>
      <c r="O3920" s="3">
        <v>0</v>
      </c>
      <c r="P3920" s="3">
        <v>0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0</v>
      </c>
      <c r="W3920" s="3">
        <v>0</v>
      </c>
      <c r="X3920" s="3">
        <v>0</v>
      </c>
      <c r="Y3920" s="3">
        <v>0</v>
      </c>
      <c r="Z3920" s="3">
        <v>0</v>
      </c>
      <c r="AA3920" s="3">
        <v>1</v>
      </c>
      <c r="AB3920" s="3">
        <v>13</v>
      </c>
    </row>
    <row r="3921" spans="2:28" ht="20.25" customHeight="1" x14ac:dyDescent="0.15">
      <c r="B3921" s="38"/>
      <c r="C3921" s="25" t="s">
        <v>155</v>
      </c>
      <c r="D3921" s="15">
        <v>13</v>
      </c>
      <c r="E3921" s="3">
        <v>0</v>
      </c>
      <c r="F3921" s="3">
        <v>0</v>
      </c>
      <c r="G3921" s="3">
        <v>0</v>
      </c>
      <c r="H3921" s="3">
        <v>0</v>
      </c>
      <c r="I3921" s="3">
        <v>0</v>
      </c>
      <c r="J3921" s="3">
        <v>0</v>
      </c>
      <c r="K3921" s="3">
        <v>0</v>
      </c>
      <c r="L3921" s="3">
        <v>0</v>
      </c>
      <c r="M3921" s="3">
        <v>0</v>
      </c>
      <c r="N3921" s="3">
        <v>0</v>
      </c>
      <c r="O3921" s="3">
        <v>0</v>
      </c>
      <c r="P3921" s="3">
        <v>0</v>
      </c>
      <c r="Q3921" s="3">
        <v>0</v>
      </c>
      <c r="R3921" s="3">
        <v>0</v>
      </c>
      <c r="S3921" s="3">
        <v>0</v>
      </c>
      <c r="T3921" s="3">
        <v>0</v>
      </c>
      <c r="U3921" s="3">
        <v>0</v>
      </c>
      <c r="V3921" s="3">
        <v>0</v>
      </c>
      <c r="W3921" s="3">
        <v>0</v>
      </c>
      <c r="X3921" s="3">
        <v>0</v>
      </c>
      <c r="Y3921" s="3">
        <v>0</v>
      </c>
      <c r="Z3921" s="3">
        <v>0</v>
      </c>
      <c r="AA3921" s="3">
        <v>0</v>
      </c>
      <c r="AB3921" s="3">
        <v>13</v>
      </c>
    </row>
    <row r="3922" spans="2:28" ht="20.25" customHeight="1" x14ac:dyDescent="0.15">
      <c r="B3922" s="38"/>
      <c r="C3922" s="25" t="s">
        <v>156</v>
      </c>
      <c r="D3922" s="15">
        <v>8</v>
      </c>
      <c r="E3922" s="3">
        <v>0</v>
      </c>
      <c r="F3922" s="3">
        <v>0</v>
      </c>
      <c r="G3922" s="3">
        <v>0</v>
      </c>
      <c r="H3922" s="3">
        <v>0</v>
      </c>
      <c r="I3922" s="3">
        <v>0</v>
      </c>
      <c r="J3922" s="3">
        <v>0</v>
      </c>
      <c r="K3922" s="3">
        <v>0</v>
      </c>
      <c r="L3922" s="3">
        <v>0</v>
      </c>
      <c r="M3922" s="3">
        <v>0</v>
      </c>
      <c r="N3922" s="3">
        <v>0</v>
      </c>
      <c r="O3922" s="3">
        <v>0</v>
      </c>
      <c r="P3922" s="3">
        <v>0</v>
      </c>
      <c r="Q3922" s="3">
        <v>0</v>
      </c>
      <c r="R3922" s="3">
        <v>0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0</v>
      </c>
      <c r="AA3922" s="3">
        <v>0</v>
      </c>
      <c r="AB3922" s="3">
        <v>8</v>
      </c>
    </row>
    <row r="3923" spans="2:28" ht="20.25" customHeight="1" x14ac:dyDescent="0.15">
      <c r="B3923" s="38"/>
      <c r="C3923" s="25" t="s">
        <v>157</v>
      </c>
      <c r="D3923" s="15">
        <v>8</v>
      </c>
      <c r="E3923" s="3">
        <v>0</v>
      </c>
      <c r="F3923" s="3">
        <v>0</v>
      </c>
      <c r="G3923" s="3">
        <v>0</v>
      </c>
      <c r="H3923" s="3">
        <v>0</v>
      </c>
      <c r="I3923" s="3">
        <v>0</v>
      </c>
      <c r="J3923" s="3">
        <v>0</v>
      </c>
      <c r="K3923" s="3">
        <v>0</v>
      </c>
      <c r="L3923" s="3">
        <v>0</v>
      </c>
      <c r="M3923" s="3">
        <v>0</v>
      </c>
      <c r="N3923" s="3">
        <v>0</v>
      </c>
      <c r="O3923" s="3">
        <v>0</v>
      </c>
      <c r="P3923" s="3">
        <v>0</v>
      </c>
      <c r="Q3923" s="3">
        <v>0</v>
      </c>
      <c r="R3923" s="3">
        <v>0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8</v>
      </c>
    </row>
    <row r="3924" spans="2:28" ht="20.25" customHeight="1" x14ac:dyDescent="0.15">
      <c r="B3924" s="38"/>
      <c r="C3924" s="25" t="s">
        <v>158</v>
      </c>
      <c r="D3924" s="15">
        <v>6</v>
      </c>
      <c r="E3924" s="3">
        <v>0</v>
      </c>
      <c r="F3924" s="3">
        <v>0</v>
      </c>
      <c r="G3924" s="3">
        <v>0</v>
      </c>
      <c r="H3924" s="3">
        <v>0</v>
      </c>
      <c r="I3924" s="3">
        <v>0</v>
      </c>
      <c r="J3924" s="3">
        <v>0</v>
      </c>
      <c r="K3924" s="3">
        <v>0</v>
      </c>
      <c r="L3924" s="3">
        <v>0</v>
      </c>
      <c r="M3924" s="3">
        <v>0</v>
      </c>
      <c r="N3924" s="3">
        <v>0</v>
      </c>
      <c r="O3924" s="3">
        <v>0</v>
      </c>
      <c r="P3924" s="3">
        <v>0</v>
      </c>
      <c r="Q3924" s="3">
        <v>0</v>
      </c>
      <c r="R3924" s="3">
        <v>0</v>
      </c>
      <c r="S3924" s="3">
        <v>0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3">
        <v>1</v>
      </c>
      <c r="Z3924" s="3">
        <v>0</v>
      </c>
      <c r="AA3924" s="3">
        <v>0</v>
      </c>
      <c r="AB3924" s="3">
        <v>5</v>
      </c>
    </row>
    <row r="3925" spans="2:28" ht="20.25" customHeight="1" x14ac:dyDescent="0.15">
      <c r="B3925" s="38"/>
      <c r="C3925" s="25" t="s">
        <v>159</v>
      </c>
      <c r="D3925" s="15">
        <v>14</v>
      </c>
      <c r="E3925" s="3">
        <v>0</v>
      </c>
      <c r="F3925" s="3">
        <v>0</v>
      </c>
      <c r="G3925" s="3">
        <v>0</v>
      </c>
      <c r="H3925" s="3">
        <v>0</v>
      </c>
      <c r="I3925" s="3">
        <v>0</v>
      </c>
      <c r="J3925" s="3">
        <v>0</v>
      </c>
      <c r="K3925" s="3">
        <v>0</v>
      </c>
      <c r="L3925" s="3">
        <v>0</v>
      </c>
      <c r="M3925" s="3">
        <v>0</v>
      </c>
      <c r="N3925" s="3">
        <v>0</v>
      </c>
      <c r="O3925" s="3">
        <v>0</v>
      </c>
      <c r="P3925" s="3">
        <v>0</v>
      </c>
      <c r="Q3925" s="3">
        <v>0</v>
      </c>
      <c r="R3925" s="3">
        <v>0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  <c r="X3925" s="3">
        <v>0</v>
      </c>
      <c r="Y3925" s="3">
        <v>0</v>
      </c>
      <c r="Z3925" s="3">
        <v>0</v>
      </c>
      <c r="AA3925" s="3">
        <v>1</v>
      </c>
      <c r="AB3925" s="3">
        <v>13</v>
      </c>
    </row>
    <row r="3926" spans="2:28" ht="20.25" customHeight="1" x14ac:dyDescent="0.15">
      <c r="B3926" s="38"/>
      <c r="C3926" s="25" t="s">
        <v>160</v>
      </c>
      <c r="D3926" s="15">
        <v>11</v>
      </c>
      <c r="E3926" s="3">
        <v>0</v>
      </c>
      <c r="F3926" s="3">
        <v>0</v>
      </c>
      <c r="G3926" s="3">
        <v>0</v>
      </c>
      <c r="H3926" s="3">
        <v>0</v>
      </c>
      <c r="I3926" s="3">
        <v>0</v>
      </c>
      <c r="J3926" s="3">
        <v>0</v>
      </c>
      <c r="K3926" s="3">
        <v>0</v>
      </c>
      <c r="L3926" s="3">
        <v>0</v>
      </c>
      <c r="M3926" s="3">
        <v>0</v>
      </c>
      <c r="N3926" s="3">
        <v>0</v>
      </c>
      <c r="O3926" s="3">
        <v>0</v>
      </c>
      <c r="P3926" s="3">
        <v>0</v>
      </c>
      <c r="Q3926" s="3">
        <v>0</v>
      </c>
      <c r="R3926" s="3">
        <v>0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11</v>
      </c>
    </row>
    <row r="3927" spans="2:28" ht="20.25" customHeight="1" x14ac:dyDescent="0.15">
      <c r="B3927" s="38"/>
      <c r="C3927" s="25" t="s">
        <v>161</v>
      </c>
      <c r="D3927" s="15">
        <v>16</v>
      </c>
      <c r="E3927" s="3">
        <v>0</v>
      </c>
      <c r="F3927" s="3">
        <v>0</v>
      </c>
      <c r="G3927" s="3">
        <v>0</v>
      </c>
      <c r="H3927" s="3">
        <v>0</v>
      </c>
      <c r="I3927" s="3">
        <v>0</v>
      </c>
      <c r="J3927" s="3">
        <v>0</v>
      </c>
      <c r="K3927" s="3">
        <v>0</v>
      </c>
      <c r="L3927" s="3">
        <v>0</v>
      </c>
      <c r="M3927" s="3">
        <v>0</v>
      </c>
      <c r="N3927" s="3">
        <v>0</v>
      </c>
      <c r="O3927" s="3">
        <v>0</v>
      </c>
      <c r="P3927" s="3">
        <v>0</v>
      </c>
      <c r="Q3927" s="3">
        <v>0</v>
      </c>
      <c r="R3927" s="3">
        <v>0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3">
        <v>0</v>
      </c>
      <c r="Z3927" s="3">
        <v>0</v>
      </c>
      <c r="AA3927" s="3">
        <v>0</v>
      </c>
      <c r="AB3927" s="3">
        <v>16</v>
      </c>
    </row>
    <row r="3928" spans="2:28" ht="20.25" customHeight="1" x14ac:dyDescent="0.15">
      <c r="B3928" s="38"/>
      <c r="C3928" s="25" t="s">
        <v>162</v>
      </c>
      <c r="D3928" s="15">
        <v>27</v>
      </c>
      <c r="E3928" s="3">
        <v>0</v>
      </c>
      <c r="F3928" s="3">
        <v>0</v>
      </c>
      <c r="G3928" s="3">
        <v>0</v>
      </c>
      <c r="H3928" s="3">
        <v>0</v>
      </c>
      <c r="I3928" s="3">
        <v>0</v>
      </c>
      <c r="J3928" s="3">
        <v>0</v>
      </c>
      <c r="K3928" s="3">
        <v>0</v>
      </c>
      <c r="L3928" s="3">
        <v>0</v>
      </c>
      <c r="M3928" s="3">
        <v>0</v>
      </c>
      <c r="N3928" s="3">
        <v>0</v>
      </c>
      <c r="O3928" s="3">
        <v>0</v>
      </c>
      <c r="P3928" s="3">
        <v>0</v>
      </c>
      <c r="Q3928" s="3">
        <v>0</v>
      </c>
      <c r="R3928" s="3">
        <v>0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27</v>
      </c>
    </row>
    <row r="3929" spans="2:28" ht="20.25" customHeight="1" x14ac:dyDescent="0.15">
      <c r="B3929" s="38"/>
      <c r="C3929" s="25" t="s">
        <v>163</v>
      </c>
      <c r="D3929" s="15">
        <v>10</v>
      </c>
      <c r="E3929" s="3">
        <v>0</v>
      </c>
      <c r="F3929" s="3">
        <v>0</v>
      </c>
      <c r="G3929" s="3">
        <v>0</v>
      </c>
      <c r="H3929" s="3">
        <v>0</v>
      </c>
      <c r="I3929" s="3">
        <v>0</v>
      </c>
      <c r="J3929" s="3">
        <v>0</v>
      </c>
      <c r="K3929" s="3">
        <v>0</v>
      </c>
      <c r="L3929" s="3">
        <v>0</v>
      </c>
      <c r="M3929" s="3">
        <v>0</v>
      </c>
      <c r="N3929" s="3">
        <v>0</v>
      </c>
      <c r="O3929" s="3">
        <v>0</v>
      </c>
      <c r="P3929" s="3">
        <v>0</v>
      </c>
      <c r="Q3929" s="3">
        <v>0</v>
      </c>
      <c r="R3929" s="3">
        <v>0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3">
        <v>0</v>
      </c>
      <c r="Z3929" s="3">
        <v>0</v>
      </c>
      <c r="AA3929" s="3">
        <v>1</v>
      </c>
      <c r="AB3929" s="3">
        <v>9</v>
      </c>
    </row>
    <row r="3930" spans="2:28" ht="20.25" customHeight="1" x14ac:dyDescent="0.15">
      <c r="B3930" s="38"/>
      <c r="C3930" s="25" t="s">
        <v>164</v>
      </c>
      <c r="D3930" s="15">
        <v>14</v>
      </c>
      <c r="E3930" s="3">
        <v>0</v>
      </c>
      <c r="F3930" s="3">
        <v>0</v>
      </c>
      <c r="G3930" s="3">
        <v>0</v>
      </c>
      <c r="H3930" s="3">
        <v>0</v>
      </c>
      <c r="I3930" s="3">
        <v>0</v>
      </c>
      <c r="J3930" s="3">
        <v>0</v>
      </c>
      <c r="K3930" s="3">
        <v>0</v>
      </c>
      <c r="L3930" s="3">
        <v>0</v>
      </c>
      <c r="M3930" s="3">
        <v>0</v>
      </c>
      <c r="N3930" s="3">
        <v>0</v>
      </c>
      <c r="O3930" s="3">
        <v>0</v>
      </c>
      <c r="P3930" s="3">
        <v>0</v>
      </c>
      <c r="Q3930" s="3">
        <v>0</v>
      </c>
      <c r="R3930" s="3">
        <v>0</v>
      </c>
      <c r="S3930" s="3">
        <v>0</v>
      </c>
      <c r="T3930" s="3">
        <v>0</v>
      </c>
      <c r="U3930" s="3">
        <v>0</v>
      </c>
      <c r="V3930" s="3">
        <v>0</v>
      </c>
      <c r="W3930" s="3">
        <v>0</v>
      </c>
      <c r="X3930" s="3">
        <v>0</v>
      </c>
      <c r="Y3930" s="3">
        <v>0</v>
      </c>
      <c r="Z3930" s="3">
        <v>0</v>
      </c>
      <c r="AA3930" s="3">
        <v>1</v>
      </c>
      <c r="AB3930" s="3">
        <v>13</v>
      </c>
    </row>
    <row r="3931" spans="2:28" ht="20.25" customHeight="1" x14ac:dyDescent="0.15">
      <c r="B3931" s="38"/>
      <c r="C3931" s="25" t="s">
        <v>165</v>
      </c>
      <c r="D3931" s="15">
        <v>11</v>
      </c>
      <c r="E3931" s="3">
        <v>0</v>
      </c>
      <c r="F3931" s="3">
        <v>0</v>
      </c>
      <c r="G3931" s="3">
        <v>0</v>
      </c>
      <c r="H3931" s="3">
        <v>0</v>
      </c>
      <c r="I3931" s="3">
        <v>0</v>
      </c>
      <c r="J3931" s="3">
        <v>0</v>
      </c>
      <c r="K3931" s="3">
        <v>0</v>
      </c>
      <c r="L3931" s="3">
        <v>0</v>
      </c>
      <c r="M3931" s="3">
        <v>0</v>
      </c>
      <c r="N3931" s="3">
        <v>0</v>
      </c>
      <c r="O3931" s="3">
        <v>0</v>
      </c>
      <c r="P3931" s="3">
        <v>0</v>
      </c>
      <c r="Q3931" s="3">
        <v>0</v>
      </c>
      <c r="R3931" s="3">
        <v>0</v>
      </c>
      <c r="S3931" s="3">
        <v>0</v>
      </c>
      <c r="T3931" s="3">
        <v>0</v>
      </c>
      <c r="U3931" s="3">
        <v>0</v>
      </c>
      <c r="V3931" s="3">
        <v>0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11</v>
      </c>
    </row>
    <row r="3932" spans="2:28" ht="20.25" customHeight="1" x14ac:dyDescent="0.15">
      <c r="B3932" s="38"/>
      <c r="C3932" s="25" t="s">
        <v>166</v>
      </c>
      <c r="D3932" s="15">
        <v>24</v>
      </c>
      <c r="E3932" s="3">
        <v>0</v>
      </c>
      <c r="F3932" s="3">
        <v>0</v>
      </c>
      <c r="G3932" s="3">
        <v>0</v>
      </c>
      <c r="H3932" s="3">
        <v>0</v>
      </c>
      <c r="I3932" s="3">
        <v>0</v>
      </c>
      <c r="J3932" s="3">
        <v>0</v>
      </c>
      <c r="K3932" s="3">
        <v>0</v>
      </c>
      <c r="L3932" s="3">
        <v>0</v>
      </c>
      <c r="M3932" s="3">
        <v>0</v>
      </c>
      <c r="N3932" s="3">
        <v>0</v>
      </c>
      <c r="O3932" s="3">
        <v>0</v>
      </c>
      <c r="P3932" s="3">
        <v>0</v>
      </c>
      <c r="Q3932" s="3">
        <v>0</v>
      </c>
      <c r="R3932" s="3">
        <v>0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3">
        <v>0</v>
      </c>
      <c r="Z3932" s="3">
        <v>0</v>
      </c>
      <c r="AA3932" s="3">
        <v>0</v>
      </c>
      <c r="AB3932" s="3">
        <v>24</v>
      </c>
    </row>
    <row r="3933" spans="2:28" ht="20.25" customHeight="1" x14ac:dyDescent="0.15">
      <c r="B3933" s="38"/>
      <c r="C3933" s="25" t="s">
        <v>167</v>
      </c>
      <c r="D3933" s="15">
        <v>32</v>
      </c>
      <c r="E3933" s="3">
        <v>0</v>
      </c>
      <c r="F3933" s="3">
        <v>0</v>
      </c>
      <c r="G3933" s="3">
        <v>0</v>
      </c>
      <c r="H3933" s="3">
        <v>0</v>
      </c>
      <c r="I3933" s="3">
        <v>0</v>
      </c>
      <c r="J3933" s="3">
        <v>0</v>
      </c>
      <c r="K3933" s="3">
        <v>0</v>
      </c>
      <c r="L3933" s="3">
        <v>0</v>
      </c>
      <c r="M3933" s="3">
        <v>0</v>
      </c>
      <c r="N3933" s="3">
        <v>0</v>
      </c>
      <c r="O3933" s="3">
        <v>0</v>
      </c>
      <c r="P3933" s="3">
        <v>0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32</v>
      </c>
    </row>
    <row r="3934" spans="2:28" ht="20.25" customHeight="1" x14ac:dyDescent="0.15">
      <c r="B3934" s="38"/>
      <c r="C3934" s="25" t="s">
        <v>168</v>
      </c>
      <c r="D3934" s="15">
        <v>13</v>
      </c>
      <c r="E3934" s="3">
        <v>0</v>
      </c>
      <c r="F3934" s="3">
        <v>0</v>
      </c>
      <c r="G3934" s="3">
        <v>0</v>
      </c>
      <c r="H3934" s="3">
        <v>0</v>
      </c>
      <c r="I3934" s="3">
        <v>0</v>
      </c>
      <c r="J3934" s="3">
        <v>1</v>
      </c>
      <c r="K3934" s="3">
        <v>0</v>
      </c>
      <c r="L3934" s="3">
        <v>0</v>
      </c>
      <c r="M3934" s="3">
        <v>0</v>
      </c>
      <c r="N3934" s="3">
        <v>0</v>
      </c>
      <c r="O3934" s="3">
        <v>0</v>
      </c>
      <c r="P3934" s="3">
        <v>0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3">
        <v>0</v>
      </c>
      <c r="Z3934" s="3">
        <v>0</v>
      </c>
      <c r="AA3934" s="3">
        <v>2</v>
      </c>
      <c r="AB3934" s="3">
        <v>10</v>
      </c>
    </row>
    <row r="3935" spans="2:28" ht="20.25" customHeight="1" x14ac:dyDescent="0.15">
      <c r="B3935" s="38"/>
      <c r="C3935" s="25" t="s">
        <v>169</v>
      </c>
      <c r="D3935" s="15">
        <v>9</v>
      </c>
      <c r="E3935" s="3">
        <v>0</v>
      </c>
      <c r="F3935" s="3">
        <v>0</v>
      </c>
      <c r="G3935" s="3">
        <v>0</v>
      </c>
      <c r="H3935" s="3">
        <v>0</v>
      </c>
      <c r="I3935" s="3">
        <v>0</v>
      </c>
      <c r="J3935" s="3">
        <v>0</v>
      </c>
      <c r="K3935" s="3">
        <v>0</v>
      </c>
      <c r="L3935" s="3">
        <v>0</v>
      </c>
      <c r="M3935" s="3">
        <v>0</v>
      </c>
      <c r="N3935" s="3">
        <v>0</v>
      </c>
      <c r="O3935" s="3">
        <v>0</v>
      </c>
      <c r="P3935" s="3">
        <v>0</v>
      </c>
      <c r="Q3935" s="3">
        <v>0</v>
      </c>
      <c r="R3935" s="3">
        <v>0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3">
        <v>0</v>
      </c>
      <c r="Z3935" s="3">
        <v>0</v>
      </c>
      <c r="AA3935" s="3">
        <v>0</v>
      </c>
      <c r="AB3935" s="3">
        <v>9</v>
      </c>
    </row>
    <row r="3936" spans="2:28" ht="20.25" customHeight="1" x14ac:dyDescent="0.15">
      <c r="B3936" s="38"/>
      <c r="C3936" s="25" t="s">
        <v>170</v>
      </c>
      <c r="D3936" s="15">
        <v>13</v>
      </c>
      <c r="E3936" s="3">
        <v>0</v>
      </c>
      <c r="F3936" s="3">
        <v>0</v>
      </c>
      <c r="G3936" s="3">
        <v>0</v>
      </c>
      <c r="H3936" s="3">
        <v>0</v>
      </c>
      <c r="I3936" s="3">
        <v>0</v>
      </c>
      <c r="J3936" s="3">
        <v>0</v>
      </c>
      <c r="K3936" s="3">
        <v>0</v>
      </c>
      <c r="L3936" s="3">
        <v>0</v>
      </c>
      <c r="M3936" s="3">
        <v>0</v>
      </c>
      <c r="N3936" s="3">
        <v>0</v>
      </c>
      <c r="O3936" s="3">
        <v>0</v>
      </c>
      <c r="P3936" s="3">
        <v>0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0</v>
      </c>
      <c r="AA3936" s="3">
        <v>1</v>
      </c>
      <c r="AB3936" s="3">
        <v>12</v>
      </c>
    </row>
    <row r="3937" spans="2:28" ht="20.25" customHeight="1" x14ac:dyDescent="0.15">
      <c r="B3937" s="38"/>
      <c r="C3937" s="25" t="s">
        <v>171</v>
      </c>
      <c r="D3937" s="15">
        <v>16</v>
      </c>
      <c r="E3937" s="3">
        <v>0</v>
      </c>
      <c r="F3937" s="3">
        <v>0</v>
      </c>
      <c r="G3937" s="3">
        <v>0</v>
      </c>
      <c r="H3937" s="3">
        <v>0</v>
      </c>
      <c r="I3937" s="3">
        <v>0</v>
      </c>
      <c r="J3937" s="3">
        <v>0</v>
      </c>
      <c r="K3937" s="3">
        <v>0</v>
      </c>
      <c r="L3937" s="3">
        <v>0</v>
      </c>
      <c r="M3937" s="3">
        <v>0</v>
      </c>
      <c r="N3937" s="3">
        <v>0</v>
      </c>
      <c r="O3937" s="3">
        <v>0</v>
      </c>
      <c r="P3937" s="3">
        <v>0</v>
      </c>
      <c r="Q3937" s="3">
        <v>0</v>
      </c>
      <c r="R3937" s="3">
        <v>0</v>
      </c>
      <c r="S3937" s="3">
        <v>0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3">
        <v>0</v>
      </c>
      <c r="Z3937" s="3">
        <v>0</v>
      </c>
      <c r="AA3937" s="3">
        <v>0</v>
      </c>
      <c r="AB3937" s="3">
        <v>16</v>
      </c>
    </row>
    <row r="3938" spans="2:28" ht="20.25" customHeight="1" x14ac:dyDescent="0.15">
      <c r="B3938" s="38"/>
      <c r="C3938" s="25" t="s">
        <v>172</v>
      </c>
      <c r="D3938" s="15">
        <v>14</v>
      </c>
      <c r="E3938" s="3">
        <v>0</v>
      </c>
      <c r="F3938" s="3">
        <v>0</v>
      </c>
      <c r="G3938" s="3">
        <v>0</v>
      </c>
      <c r="H3938" s="3">
        <v>0</v>
      </c>
      <c r="I3938" s="3">
        <v>0</v>
      </c>
      <c r="J3938" s="3">
        <v>0</v>
      </c>
      <c r="K3938" s="3">
        <v>0</v>
      </c>
      <c r="L3938" s="3">
        <v>0</v>
      </c>
      <c r="M3938" s="3">
        <v>0</v>
      </c>
      <c r="N3938" s="3">
        <v>0</v>
      </c>
      <c r="O3938" s="3">
        <v>0</v>
      </c>
      <c r="P3938" s="3">
        <v>0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3">
        <v>0</v>
      </c>
      <c r="Z3938" s="3">
        <v>0</v>
      </c>
      <c r="AA3938" s="3">
        <v>0</v>
      </c>
      <c r="AB3938" s="3">
        <v>14</v>
      </c>
    </row>
    <row r="3939" spans="2:28" ht="20.25" customHeight="1" x14ac:dyDescent="0.15">
      <c r="B3939" s="38"/>
      <c r="C3939" s="25" t="s">
        <v>173</v>
      </c>
      <c r="D3939" s="15">
        <v>20</v>
      </c>
      <c r="E3939" s="3">
        <v>0</v>
      </c>
      <c r="F3939" s="3">
        <v>0</v>
      </c>
      <c r="G3939" s="3">
        <v>0</v>
      </c>
      <c r="H3939" s="3">
        <v>0</v>
      </c>
      <c r="I3939" s="3">
        <v>0</v>
      </c>
      <c r="J3939" s="3">
        <v>0</v>
      </c>
      <c r="K3939" s="3">
        <v>0</v>
      </c>
      <c r="L3939" s="3">
        <v>0</v>
      </c>
      <c r="M3939" s="3">
        <v>0</v>
      </c>
      <c r="N3939" s="3">
        <v>0</v>
      </c>
      <c r="O3939" s="3">
        <v>0</v>
      </c>
      <c r="P3939" s="3">
        <v>0</v>
      </c>
      <c r="Q3939" s="3">
        <v>0</v>
      </c>
      <c r="R3939" s="3">
        <v>0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  <c r="X3939" s="3">
        <v>0</v>
      </c>
      <c r="Y3939" s="3">
        <v>0</v>
      </c>
      <c r="Z3939" s="3">
        <v>0</v>
      </c>
      <c r="AA3939" s="3">
        <v>0</v>
      </c>
      <c r="AB3939" s="3">
        <v>20</v>
      </c>
    </row>
    <row r="3940" spans="2:28" ht="20.25" customHeight="1" x14ac:dyDescent="0.15">
      <c r="B3940" s="38"/>
      <c r="C3940" s="25" t="s">
        <v>174</v>
      </c>
      <c r="D3940" s="15">
        <v>18</v>
      </c>
      <c r="E3940" s="3">
        <v>0</v>
      </c>
      <c r="F3940" s="3">
        <v>0</v>
      </c>
      <c r="G3940" s="3">
        <v>0</v>
      </c>
      <c r="H3940" s="3">
        <v>0</v>
      </c>
      <c r="I3940" s="3">
        <v>0</v>
      </c>
      <c r="J3940" s="3">
        <v>0</v>
      </c>
      <c r="K3940" s="3">
        <v>0</v>
      </c>
      <c r="L3940" s="3">
        <v>0</v>
      </c>
      <c r="M3940" s="3">
        <v>0</v>
      </c>
      <c r="N3940" s="3">
        <v>0</v>
      </c>
      <c r="O3940" s="3">
        <v>0</v>
      </c>
      <c r="P3940" s="3">
        <v>0</v>
      </c>
      <c r="Q3940" s="3">
        <v>0</v>
      </c>
      <c r="R3940" s="3">
        <v>0</v>
      </c>
      <c r="S3940" s="3">
        <v>0</v>
      </c>
      <c r="T3940" s="3">
        <v>0</v>
      </c>
      <c r="U3940" s="3">
        <v>0</v>
      </c>
      <c r="V3940" s="3">
        <v>0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18</v>
      </c>
    </row>
    <row r="3941" spans="2:28" ht="20.25" customHeight="1" x14ac:dyDescent="0.15">
      <c r="B3941" s="38"/>
      <c r="C3941" s="25" t="s">
        <v>175</v>
      </c>
      <c r="D3941" s="15">
        <v>7</v>
      </c>
      <c r="E3941" s="3">
        <v>0</v>
      </c>
      <c r="F3941" s="3">
        <v>0</v>
      </c>
      <c r="G3941" s="3">
        <v>0</v>
      </c>
      <c r="H3941" s="3">
        <v>0</v>
      </c>
      <c r="I3941" s="3">
        <v>0</v>
      </c>
      <c r="J3941" s="3">
        <v>0</v>
      </c>
      <c r="K3941" s="3">
        <v>0</v>
      </c>
      <c r="L3941" s="3">
        <v>0</v>
      </c>
      <c r="M3941" s="3">
        <v>0</v>
      </c>
      <c r="N3941" s="3">
        <v>0</v>
      </c>
      <c r="O3941" s="3">
        <v>0</v>
      </c>
      <c r="P3941" s="3">
        <v>0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7</v>
      </c>
    </row>
    <row r="3942" spans="2:28" ht="20.25" customHeight="1" x14ac:dyDescent="0.15">
      <c r="B3942" s="38"/>
      <c r="C3942" s="25" t="s">
        <v>176</v>
      </c>
      <c r="D3942" s="15">
        <v>15</v>
      </c>
      <c r="E3942" s="3">
        <v>0</v>
      </c>
      <c r="F3942" s="3">
        <v>0</v>
      </c>
      <c r="G3942" s="3">
        <v>0</v>
      </c>
      <c r="H3942" s="3">
        <v>0</v>
      </c>
      <c r="I3942" s="3">
        <v>0</v>
      </c>
      <c r="J3942" s="3">
        <v>0</v>
      </c>
      <c r="K3942" s="3">
        <v>1</v>
      </c>
      <c r="L3942" s="3">
        <v>0</v>
      </c>
      <c r="M3942" s="3">
        <v>0</v>
      </c>
      <c r="N3942" s="3">
        <v>0</v>
      </c>
      <c r="O3942" s="3">
        <v>0</v>
      </c>
      <c r="P3942" s="3">
        <v>0</v>
      </c>
      <c r="Q3942" s="3">
        <v>0</v>
      </c>
      <c r="R3942" s="3">
        <v>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0</v>
      </c>
      <c r="AA3942" s="3">
        <v>3</v>
      </c>
      <c r="AB3942" s="3">
        <v>11</v>
      </c>
    </row>
    <row r="3943" spans="2:28" ht="20.25" customHeight="1" x14ac:dyDescent="0.15">
      <c r="B3943" s="38"/>
      <c r="C3943" s="25" t="s">
        <v>177</v>
      </c>
      <c r="D3943" s="15">
        <v>10</v>
      </c>
      <c r="E3943" s="3">
        <v>0</v>
      </c>
      <c r="F3943" s="3">
        <v>0</v>
      </c>
      <c r="G3943" s="3">
        <v>0</v>
      </c>
      <c r="H3943" s="3">
        <v>0</v>
      </c>
      <c r="I3943" s="3">
        <v>0</v>
      </c>
      <c r="J3943" s="3">
        <v>0</v>
      </c>
      <c r="K3943" s="3">
        <v>0</v>
      </c>
      <c r="L3943" s="3">
        <v>0</v>
      </c>
      <c r="M3943" s="3">
        <v>0</v>
      </c>
      <c r="N3943" s="3">
        <v>0</v>
      </c>
      <c r="O3943" s="3">
        <v>0</v>
      </c>
      <c r="P3943" s="3">
        <v>0</v>
      </c>
      <c r="Q3943" s="3">
        <v>0</v>
      </c>
      <c r="R3943" s="3">
        <v>0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  <c r="X3943" s="3">
        <v>0</v>
      </c>
      <c r="Y3943" s="3">
        <v>0</v>
      </c>
      <c r="Z3943" s="3">
        <v>0</v>
      </c>
      <c r="AA3943" s="3">
        <v>0</v>
      </c>
      <c r="AB3943" s="3">
        <v>10</v>
      </c>
    </row>
    <row r="3944" spans="2:28" ht="20.25" customHeight="1" x14ac:dyDescent="0.15">
      <c r="B3944" s="38"/>
      <c r="C3944" s="25" t="s">
        <v>178</v>
      </c>
      <c r="D3944" s="15">
        <v>12</v>
      </c>
      <c r="E3944" s="3">
        <v>0</v>
      </c>
      <c r="F3944" s="3">
        <v>0</v>
      </c>
      <c r="G3944" s="3">
        <v>0</v>
      </c>
      <c r="H3944" s="3">
        <v>0</v>
      </c>
      <c r="I3944" s="3">
        <v>0</v>
      </c>
      <c r="J3944" s="3">
        <v>0</v>
      </c>
      <c r="K3944" s="3">
        <v>0</v>
      </c>
      <c r="L3944" s="3">
        <v>0</v>
      </c>
      <c r="M3944" s="3">
        <v>0</v>
      </c>
      <c r="N3944" s="3">
        <v>0</v>
      </c>
      <c r="O3944" s="3">
        <v>0</v>
      </c>
      <c r="P3944" s="3">
        <v>0</v>
      </c>
      <c r="Q3944" s="3">
        <v>0</v>
      </c>
      <c r="R3944" s="3">
        <v>0</v>
      </c>
      <c r="S3944" s="3">
        <v>0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12</v>
      </c>
    </row>
    <row r="3945" spans="2:28" ht="20.25" customHeight="1" x14ac:dyDescent="0.15">
      <c r="B3945" s="38"/>
      <c r="C3945" s="25" t="s">
        <v>179</v>
      </c>
      <c r="D3945" s="15">
        <v>31</v>
      </c>
      <c r="E3945" s="3">
        <v>0</v>
      </c>
      <c r="F3945" s="3">
        <v>0</v>
      </c>
      <c r="G3945" s="3">
        <v>0</v>
      </c>
      <c r="H3945" s="3">
        <v>0</v>
      </c>
      <c r="I3945" s="3">
        <v>0</v>
      </c>
      <c r="J3945" s="3">
        <v>0</v>
      </c>
      <c r="K3945" s="3">
        <v>0</v>
      </c>
      <c r="L3945" s="3">
        <v>0</v>
      </c>
      <c r="M3945" s="3">
        <v>0</v>
      </c>
      <c r="N3945" s="3">
        <v>1</v>
      </c>
      <c r="O3945" s="3">
        <v>0</v>
      </c>
      <c r="P3945" s="3">
        <v>0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30</v>
      </c>
    </row>
    <row r="3946" spans="2:28" ht="20.25" customHeight="1" x14ac:dyDescent="0.15">
      <c r="B3946" s="38"/>
      <c r="C3946" s="25" t="s">
        <v>180</v>
      </c>
      <c r="D3946" s="15">
        <v>10</v>
      </c>
      <c r="E3946" s="3">
        <v>0</v>
      </c>
      <c r="F3946" s="3">
        <v>0</v>
      </c>
      <c r="G3946" s="3">
        <v>0</v>
      </c>
      <c r="H3946" s="3">
        <v>0</v>
      </c>
      <c r="I3946" s="3">
        <v>0</v>
      </c>
      <c r="J3946" s="3">
        <v>0</v>
      </c>
      <c r="K3946" s="3">
        <v>0</v>
      </c>
      <c r="L3946" s="3">
        <v>0</v>
      </c>
      <c r="M3946" s="3">
        <v>0</v>
      </c>
      <c r="N3946" s="3">
        <v>0</v>
      </c>
      <c r="O3946" s="3">
        <v>0</v>
      </c>
      <c r="P3946" s="3">
        <v>0</v>
      </c>
      <c r="Q3946" s="3">
        <v>0</v>
      </c>
      <c r="R3946" s="3">
        <v>0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10</v>
      </c>
    </row>
    <row r="3947" spans="2:28" ht="20.25" customHeight="1" x14ac:dyDescent="0.15">
      <c r="B3947" s="38"/>
      <c r="C3947" s="25" t="s">
        <v>181</v>
      </c>
      <c r="D3947" s="15">
        <v>16</v>
      </c>
      <c r="E3947" s="3">
        <v>0</v>
      </c>
      <c r="F3947" s="3">
        <v>0</v>
      </c>
      <c r="G3947" s="3">
        <v>0</v>
      </c>
      <c r="H3947" s="3">
        <v>0</v>
      </c>
      <c r="I3947" s="3">
        <v>0</v>
      </c>
      <c r="J3947" s="3">
        <v>0</v>
      </c>
      <c r="K3947" s="3">
        <v>0</v>
      </c>
      <c r="L3947" s="3">
        <v>0</v>
      </c>
      <c r="M3947" s="3">
        <v>0</v>
      </c>
      <c r="N3947" s="3">
        <v>0</v>
      </c>
      <c r="O3947" s="3">
        <v>0</v>
      </c>
      <c r="P3947" s="3">
        <v>0</v>
      </c>
      <c r="Q3947" s="3">
        <v>0</v>
      </c>
      <c r="R3947" s="3">
        <v>0</v>
      </c>
      <c r="S3947" s="3">
        <v>0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3">
        <v>0</v>
      </c>
      <c r="Z3947" s="3">
        <v>0</v>
      </c>
      <c r="AA3947" s="3">
        <v>0</v>
      </c>
      <c r="AB3947" s="3">
        <v>16</v>
      </c>
    </row>
    <row r="3948" spans="2:28" ht="20.25" customHeight="1" x14ac:dyDescent="0.15">
      <c r="B3948" s="38"/>
      <c r="C3948" s="25" t="s">
        <v>182</v>
      </c>
      <c r="D3948" s="15">
        <v>16</v>
      </c>
      <c r="E3948" s="3">
        <v>0</v>
      </c>
      <c r="F3948" s="3">
        <v>0</v>
      </c>
      <c r="G3948" s="3">
        <v>0</v>
      </c>
      <c r="H3948" s="3">
        <v>0</v>
      </c>
      <c r="I3948" s="3">
        <v>0</v>
      </c>
      <c r="J3948" s="3">
        <v>0</v>
      </c>
      <c r="K3948" s="3">
        <v>0</v>
      </c>
      <c r="L3948" s="3">
        <v>0</v>
      </c>
      <c r="M3948" s="3">
        <v>0</v>
      </c>
      <c r="N3948" s="3">
        <v>0</v>
      </c>
      <c r="O3948" s="3">
        <v>0</v>
      </c>
      <c r="P3948" s="3">
        <v>0</v>
      </c>
      <c r="Q3948" s="3">
        <v>0</v>
      </c>
      <c r="R3948" s="3">
        <v>0</v>
      </c>
      <c r="S3948" s="3">
        <v>0</v>
      </c>
      <c r="T3948" s="3">
        <v>0</v>
      </c>
      <c r="U3948" s="3">
        <v>0</v>
      </c>
      <c r="V3948" s="3">
        <v>0</v>
      </c>
      <c r="W3948" s="3">
        <v>0</v>
      </c>
      <c r="X3948" s="3">
        <v>0</v>
      </c>
      <c r="Y3948" s="3">
        <v>0</v>
      </c>
      <c r="Z3948" s="3">
        <v>0</v>
      </c>
      <c r="AA3948" s="3">
        <v>0</v>
      </c>
      <c r="AB3948" s="3">
        <v>16</v>
      </c>
    </row>
    <row r="3949" spans="2:28" ht="20.25" customHeight="1" x14ac:dyDescent="0.15">
      <c r="B3949" s="38"/>
      <c r="C3949" s="25" t="s">
        <v>183</v>
      </c>
      <c r="D3949" s="15">
        <v>19</v>
      </c>
      <c r="E3949" s="3">
        <v>0</v>
      </c>
      <c r="F3949" s="3">
        <v>0</v>
      </c>
      <c r="G3949" s="3">
        <v>0</v>
      </c>
      <c r="H3949" s="3">
        <v>0</v>
      </c>
      <c r="I3949" s="3">
        <v>0</v>
      </c>
      <c r="J3949" s="3">
        <v>0</v>
      </c>
      <c r="K3949" s="3">
        <v>0</v>
      </c>
      <c r="L3949" s="3">
        <v>0</v>
      </c>
      <c r="M3949" s="3">
        <v>0</v>
      </c>
      <c r="N3949" s="3">
        <v>0</v>
      </c>
      <c r="O3949" s="3">
        <v>0</v>
      </c>
      <c r="P3949" s="3">
        <v>0</v>
      </c>
      <c r="Q3949" s="3">
        <v>0</v>
      </c>
      <c r="R3949" s="3">
        <v>0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19</v>
      </c>
    </row>
    <row r="3950" spans="2:28" ht="20.25" customHeight="1" x14ac:dyDescent="0.15">
      <c r="B3950" s="38"/>
      <c r="C3950" s="25" t="s">
        <v>184</v>
      </c>
      <c r="D3950" s="15">
        <v>17</v>
      </c>
      <c r="E3950" s="3">
        <v>0</v>
      </c>
      <c r="F3950" s="3">
        <v>0</v>
      </c>
      <c r="G3950" s="3">
        <v>0</v>
      </c>
      <c r="H3950" s="3">
        <v>0</v>
      </c>
      <c r="I3950" s="3">
        <v>0</v>
      </c>
      <c r="J3950" s="3">
        <v>0</v>
      </c>
      <c r="K3950" s="3">
        <v>0</v>
      </c>
      <c r="L3950" s="3">
        <v>0</v>
      </c>
      <c r="M3950" s="3">
        <v>0</v>
      </c>
      <c r="N3950" s="3">
        <v>0</v>
      </c>
      <c r="O3950" s="3">
        <v>0</v>
      </c>
      <c r="P3950" s="3">
        <v>0</v>
      </c>
      <c r="Q3950" s="3">
        <v>0</v>
      </c>
      <c r="R3950" s="3">
        <v>0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17</v>
      </c>
    </row>
    <row r="3951" spans="2:28" ht="20.25" customHeight="1" x14ac:dyDescent="0.15">
      <c r="B3951" s="38"/>
      <c r="C3951" s="25" t="s">
        <v>185</v>
      </c>
      <c r="D3951" s="15">
        <v>17</v>
      </c>
      <c r="E3951" s="3">
        <v>0</v>
      </c>
      <c r="F3951" s="3">
        <v>0</v>
      </c>
      <c r="G3951" s="3">
        <v>0</v>
      </c>
      <c r="H3951" s="3">
        <v>0</v>
      </c>
      <c r="I3951" s="3">
        <v>0</v>
      </c>
      <c r="J3951" s="3">
        <v>0</v>
      </c>
      <c r="K3951" s="3">
        <v>0</v>
      </c>
      <c r="L3951" s="3">
        <v>0</v>
      </c>
      <c r="M3951" s="3">
        <v>0</v>
      </c>
      <c r="N3951" s="3">
        <v>0</v>
      </c>
      <c r="O3951" s="3">
        <v>0</v>
      </c>
      <c r="P3951" s="3">
        <v>0</v>
      </c>
      <c r="Q3951" s="3">
        <v>0</v>
      </c>
      <c r="R3951" s="3">
        <v>0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3">
        <v>0</v>
      </c>
      <c r="Z3951" s="3">
        <v>0</v>
      </c>
      <c r="AA3951" s="3">
        <v>1</v>
      </c>
      <c r="AB3951" s="3">
        <v>16</v>
      </c>
    </row>
    <row r="3952" spans="2:28" ht="20.25" customHeight="1" x14ac:dyDescent="0.15">
      <c r="B3952" s="37"/>
      <c r="C3952" s="25" t="s">
        <v>186</v>
      </c>
      <c r="D3952" s="15">
        <v>7</v>
      </c>
      <c r="E3952" s="3">
        <v>0</v>
      </c>
      <c r="F3952" s="3">
        <v>0</v>
      </c>
      <c r="G3952" s="3">
        <v>0</v>
      </c>
      <c r="H3952" s="3">
        <v>0</v>
      </c>
      <c r="I3952" s="3">
        <v>0</v>
      </c>
      <c r="J3952" s="3">
        <v>0</v>
      </c>
      <c r="K3952" s="3">
        <v>0</v>
      </c>
      <c r="L3952" s="3">
        <v>0</v>
      </c>
      <c r="M3952" s="3">
        <v>0</v>
      </c>
      <c r="N3952" s="3">
        <v>0</v>
      </c>
      <c r="O3952" s="3">
        <v>0</v>
      </c>
      <c r="P3952" s="3">
        <v>0</v>
      </c>
      <c r="Q3952" s="3">
        <v>0</v>
      </c>
      <c r="R3952" s="3">
        <v>0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7</v>
      </c>
    </row>
    <row r="3953" spans="2:35" x14ac:dyDescent="0.15">
      <c r="B3953" s="1" t="s">
        <v>285</v>
      </c>
    </row>
    <row r="3954" spans="2:35" x14ac:dyDescent="0.15">
      <c r="B3954" s="16"/>
      <c r="C3954" s="21"/>
      <c r="D3954" s="17"/>
      <c r="E3954" s="34" t="s">
        <v>286</v>
      </c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4"/>
      <c r="AI3954" s="35"/>
    </row>
    <row r="3955" spans="2:35" ht="123.75" x14ac:dyDescent="0.15">
      <c r="B3955" s="22"/>
      <c r="C3955" s="23"/>
      <c r="D3955" s="18" t="s">
        <v>0</v>
      </c>
      <c r="E3955" s="26" t="s">
        <v>287</v>
      </c>
      <c r="F3955" s="26" t="s">
        <v>288</v>
      </c>
      <c r="G3955" s="26" t="s">
        <v>289</v>
      </c>
      <c r="H3955" s="26" t="s">
        <v>290</v>
      </c>
      <c r="I3955" s="26" t="s">
        <v>291</v>
      </c>
      <c r="J3955" s="26" t="s">
        <v>292</v>
      </c>
      <c r="K3955" s="26" t="s">
        <v>293</v>
      </c>
      <c r="L3955" s="26" t="s">
        <v>294</v>
      </c>
      <c r="M3955" s="26" t="s">
        <v>295</v>
      </c>
      <c r="N3955" s="26" t="s">
        <v>296</v>
      </c>
      <c r="O3955" s="26" t="s">
        <v>297</v>
      </c>
      <c r="P3955" s="26" t="s">
        <v>298</v>
      </c>
      <c r="Q3955" s="26" t="s">
        <v>299</v>
      </c>
      <c r="R3955" s="26" t="s">
        <v>300</v>
      </c>
      <c r="S3955" s="26" t="s">
        <v>301</v>
      </c>
      <c r="T3955" s="26" t="s">
        <v>302</v>
      </c>
      <c r="U3955" s="26" t="s">
        <v>303</v>
      </c>
      <c r="V3955" s="26" t="s">
        <v>304</v>
      </c>
      <c r="W3955" s="26" t="s">
        <v>305</v>
      </c>
      <c r="X3955" s="26" t="s">
        <v>306</v>
      </c>
      <c r="Y3955" s="26" t="s">
        <v>307</v>
      </c>
      <c r="Z3955" s="26" t="s">
        <v>308</v>
      </c>
      <c r="AA3955" s="26" t="s">
        <v>309</v>
      </c>
      <c r="AB3955" s="26" t="s">
        <v>310</v>
      </c>
      <c r="AC3955" s="26" t="s">
        <v>311</v>
      </c>
      <c r="AD3955" s="26" t="s">
        <v>312</v>
      </c>
      <c r="AE3955" s="26" t="s">
        <v>313</v>
      </c>
      <c r="AF3955" s="26" t="s">
        <v>314</v>
      </c>
      <c r="AG3955" s="26" t="s">
        <v>2</v>
      </c>
      <c r="AH3955" s="26" t="s">
        <v>315</v>
      </c>
      <c r="AI3955" s="26" t="s">
        <v>240</v>
      </c>
    </row>
    <row r="3956" spans="2:35" ht="20.25" customHeight="1" x14ac:dyDescent="0.15">
      <c r="B3956" s="27"/>
      <c r="C3956" s="28" t="s">
        <v>4</v>
      </c>
      <c r="D3956" s="29">
        <v>862</v>
      </c>
      <c r="E3956" s="29">
        <v>72</v>
      </c>
      <c r="F3956" s="29">
        <v>101</v>
      </c>
      <c r="G3956" s="29">
        <v>116</v>
      </c>
      <c r="H3956" s="29">
        <v>44</v>
      </c>
      <c r="I3956" s="29">
        <v>8</v>
      </c>
      <c r="J3956" s="29">
        <v>24</v>
      </c>
      <c r="K3956" s="29">
        <v>22</v>
      </c>
      <c r="L3956" s="29">
        <v>28</v>
      </c>
      <c r="M3956" s="29">
        <v>21</v>
      </c>
      <c r="N3956" s="29">
        <v>7</v>
      </c>
      <c r="O3956" s="29">
        <v>9</v>
      </c>
      <c r="P3956" s="29">
        <v>11</v>
      </c>
      <c r="Q3956" s="29">
        <v>16</v>
      </c>
      <c r="R3956" s="29">
        <v>14</v>
      </c>
      <c r="S3956" s="29">
        <v>12</v>
      </c>
      <c r="T3956" s="29">
        <v>28</v>
      </c>
      <c r="U3956" s="29">
        <v>31</v>
      </c>
      <c r="V3956" s="29">
        <v>20</v>
      </c>
      <c r="W3956" s="29">
        <v>18</v>
      </c>
      <c r="X3956" s="29">
        <v>7</v>
      </c>
      <c r="Y3956" s="29">
        <v>13</v>
      </c>
      <c r="Z3956" s="29">
        <v>13</v>
      </c>
      <c r="AA3956" s="29">
        <v>11</v>
      </c>
      <c r="AB3956" s="29">
        <v>14</v>
      </c>
      <c r="AC3956" s="29">
        <v>30</v>
      </c>
      <c r="AD3956" s="29">
        <v>15</v>
      </c>
      <c r="AE3956" s="29">
        <v>28</v>
      </c>
      <c r="AF3956" s="29">
        <v>22</v>
      </c>
      <c r="AG3956" s="29">
        <v>1</v>
      </c>
      <c r="AH3956" s="29">
        <v>106</v>
      </c>
      <c r="AI3956" s="29">
        <v>0</v>
      </c>
    </row>
    <row r="3957" spans="2:35" ht="20.25" customHeight="1" x14ac:dyDescent="0.15">
      <c r="B3957" s="36" t="s">
        <v>5</v>
      </c>
      <c r="C3957" s="24" t="s">
        <v>1</v>
      </c>
      <c r="D3957" s="15">
        <v>432</v>
      </c>
      <c r="E3957" s="3">
        <v>31</v>
      </c>
      <c r="F3957" s="3">
        <v>49</v>
      </c>
      <c r="G3957" s="3">
        <v>55</v>
      </c>
      <c r="H3957" s="3">
        <v>33</v>
      </c>
      <c r="I3957" s="3">
        <v>2</v>
      </c>
      <c r="J3957" s="3">
        <v>8</v>
      </c>
      <c r="K3957" s="3">
        <v>12</v>
      </c>
      <c r="L3957" s="3">
        <v>15</v>
      </c>
      <c r="M3957" s="3">
        <v>8</v>
      </c>
      <c r="N3957" s="3">
        <v>6</v>
      </c>
      <c r="O3957" s="3">
        <v>6</v>
      </c>
      <c r="P3957" s="3">
        <v>6</v>
      </c>
      <c r="Q3957" s="3">
        <v>8</v>
      </c>
      <c r="R3957" s="3">
        <v>5</v>
      </c>
      <c r="S3957" s="3">
        <v>3</v>
      </c>
      <c r="T3957" s="3">
        <v>15</v>
      </c>
      <c r="U3957" s="3">
        <v>20</v>
      </c>
      <c r="V3957" s="3">
        <v>9</v>
      </c>
      <c r="W3957" s="3">
        <v>5</v>
      </c>
      <c r="X3957" s="3">
        <v>2</v>
      </c>
      <c r="Y3957" s="3">
        <v>7</v>
      </c>
      <c r="Z3957" s="3">
        <v>6</v>
      </c>
      <c r="AA3957" s="3">
        <v>4</v>
      </c>
      <c r="AB3957" s="3">
        <v>4</v>
      </c>
      <c r="AC3957" s="3">
        <v>10</v>
      </c>
      <c r="AD3957" s="3">
        <v>10</v>
      </c>
      <c r="AE3957" s="3">
        <v>20</v>
      </c>
      <c r="AF3957" s="3">
        <v>8</v>
      </c>
      <c r="AG3957" s="3">
        <v>1</v>
      </c>
      <c r="AH3957" s="3">
        <v>64</v>
      </c>
      <c r="AI3957" s="3">
        <v>0</v>
      </c>
    </row>
    <row r="3958" spans="2:35" ht="20.25" customHeight="1" x14ac:dyDescent="0.15">
      <c r="B3958" s="37"/>
      <c r="C3958" s="25" t="s">
        <v>3</v>
      </c>
      <c r="D3958" s="15">
        <v>430</v>
      </c>
      <c r="E3958" s="3">
        <v>41</v>
      </c>
      <c r="F3958" s="3">
        <v>52</v>
      </c>
      <c r="G3958" s="3">
        <v>61</v>
      </c>
      <c r="H3958" s="3">
        <v>11</v>
      </c>
      <c r="I3958" s="3">
        <v>6</v>
      </c>
      <c r="J3958" s="3">
        <v>16</v>
      </c>
      <c r="K3958" s="3">
        <v>10</v>
      </c>
      <c r="L3958" s="3">
        <v>13</v>
      </c>
      <c r="M3958" s="3">
        <v>13</v>
      </c>
      <c r="N3958" s="3">
        <v>1</v>
      </c>
      <c r="O3958" s="3">
        <v>3</v>
      </c>
      <c r="P3958" s="3">
        <v>5</v>
      </c>
      <c r="Q3958" s="3">
        <v>8</v>
      </c>
      <c r="R3958" s="3">
        <v>9</v>
      </c>
      <c r="S3958" s="3">
        <v>9</v>
      </c>
      <c r="T3958" s="3">
        <v>13</v>
      </c>
      <c r="U3958" s="3">
        <v>11</v>
      </c>
      <c r="V3958" s="3">
        <v>11</v>
      </c>
      <c r="W3958" s="3">
        <v>13</v>
      </c>
      <c r="X3958" s="3">
        <v>5</v>
      </c>
      <c r="Y3958" s="3">
        <v>6</v>
      </c>
      <c r="Z3958" s="3">
        <v>7</v>
      </c>
      <c r="AA3958" s="3">
        <v>7</v>
      </c>
      <c r="AB3958" s="3">
        <v>10</v>
      </c>
      <c r="AC3958" s="3">
        <v>20</v>
      </c>
      <c r="AD3958" s="3">
        <v>5</v>
      </c>
      <c r="AE3958" s="3">
        <v>8</v>
      </c>
      <c r="AF3958" s="3">
        <v>14</v>
      </c>
      <c r="AG3958" s="3">
        <v>0</v>
      </c>
      <c r="AH3958" s="3">
        <v>42</v>
      </c>
      <c r="AI3958" s="3">
        <v>0</v>
      </c>
    </row>
    <row r="3959" spans="2:35" ht="20.25" customHeight="1" x14ac:dyDescent="0.15">
      <c r="B3959" s="36" t="s">
        <v>6</v>
      </c>
      <c r="C3959" s="24" t="s">
        <v>7</v>
      </c>
      <c r="D3959" s="15">
        <v>0</v>
      </c>
      <c r="E3959" s="3">
        <v>0</v>
      </c>
      <c r="F3959" s="3">
        <v>0</v>
      </c>
      <c r="G3959" s="3">
        <v>0</v>
      </c>
      <c r="H3959" s="3">
        <v>0</v>
      </c>
      <c r="I3959" s="3">
        <v>0</v>
      </c>
      <c r="J3959" s="3">
        <v>0</v>
      </c>
      <c r="K3959" s="3">
        <v>0</v>
      </c>
      <c r="L3959" s="3">
        <v>0</v>
      </c>
      <c r="M3959" s="3">
        <v>0</v>
      </c>
      <c r="N3959" s="3">
        <v>0</v>
      </c>
      <c r="O3959" s="3">
        <v>0</v>
      </c>
      <c r="P3959" s="3">
        <v>0</v>
      </c>
      <c r="Q3959" s="3">
        <v>0</v>
      </c>
      <c r="R3959" s="3">
        <v>0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0</v>
      </c>
      <c r="AB3959" s="3">
        <v>0</v>
      </c>
      <c r="AC3959" s="3">
        <v>0</v>
      </c>
      <c r="AD3959" s="3">
        <v>0</v>
      </c>
      <c r="AE3959" s="3">
        <v>0</v>
      </c>
      <c r="AF3959" s="3">
        <v>0</v>
      </c>
      <c r="AG3959" s="3">
        <v>0</v>
      </c>
      <c r="AH3959" s="3">
        <v>0</v>
      </c>
      <c r="AI3959" s="3">
        <v>0</v>
      </c>
    </row>
    <row r="3960" spans="2:35" ht="20.25" customHeight="1" x14ac:dyDescent="0.15">
      <c r="B3960" s="38"/>
      <c r="C3960" s="25" t="s">
        <v>8</v>
      </c>
      <c r="D3960" s="15">
        <v>2</v>
      </c>
      <c r="E3960" s="3">
        <v>0</v>
      </c>
      <c r="F3960" s="3">
        <v>0</v>
      </c>
      <c r="G3960" s="3">
        <v>0</v>
      </c>
      <c r="H3960" s="3">
        <v>0</v>
      </c>
      <c r="I3960" s="3">
        <v>0</v>
      </c>
      <c r="J3960" s="3">
        <v>0</v>
      </c>
      <c r="K3960" s="3">
        <v>0</v>
      </c>
      <c r="L3960" s="3">
        <v>0</v>
      </c>
      <c r="M3960" s="3">
        <v>0</v>
      </c>
      <c r="N3960" s="3">
        <v>0</v>
      </c>
      <c r="O3960" s="3">
        <v>0</v>
      </c>
      <c r="P3960" s="3">
        <v>0</v>
      </c>
      <c r="Q3960" s="3">
        <v>0</v>
      </c>
      <c r="R3960" s="3">
        <v>1</v>
      </c>
      <c r="S3960" s="3">
        <v>0</v>
      </c>
      <c r="T3960" s="3">
        <v>0</v>
      </c>
      <c r="U3960" s="3">
        <v>0</v>
      </c>
      <c r="V3960" s="3">
        <v>0</v>
      </c>
      <c r="W3960" s="3">
        <v>1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3">
        <v>0</v>
      </c>
      <c r="AF3960" s="3">
        <v>0</v>
      </c>
      <c r="AG3960" s="3">
        <v>0</v>
      </c>
      <c r="AH3960" s="3">
        <v>0</v>
      </c>
      <c r="AI3960" s="3">
        <v>0</v>
      </c>
    </row>
    <row r="3961" spans="2:35" ht="20.25" customHeight="1" x14ac:dyDescent="0.15">
      <c r="B3961" s="38"/>
      <c r="C3961" s="25" t="s">
        <v>9</v>
      </c>
      <c r="D3961" s="15">
        <v>70</v>
      </c>
      <c r="E3961" s="3">
        <v>2</v>
      </c>
      <c r="F3961" s="3">
        <v>4</v>
      </c>
      <c r="G3961" s="3">
        <v>4</v>
      </c>
      <c r="H3961" s="3">
        <v>2</v>
      </c>
      <c r="I3961" s="3">
        <v>1</v>
      </c>
      <c r="J3961" s="3">
        <v>6</v>
      </c>
      <c r="K3961" s="3">
        <v>7</v>
      </c>
      <c r="L3961" s="3">
        <v>4</v>
      </c>
      <c r="M3961" s="3">
        <v>2</v>
      </c>
      <c r="N3961" s="3">
        <v>2</v>
      </c>
      <c r="O3961" s="3">
        <v>0</v>
      </c>
      <c r="P3961" s="3">
        <v>2</v>
      </c>
      <c r="Q3961" s="3">
        <v>2</v>
      </c>
      <c r="R3961" s="3">
        <v>3</v>
      </c>
      <c r="S3961" s="3">
        <v>2</v>
      </c>
      <c r="T3961" s="3">
        <v>4</v>
      </c>
      <c r="U3961" s="3">
        <v>3</v>
      </c>
      <c r="V3961" s="3">
        <v>1</v>
      </c>
      <c r="W3961" s="3">
        <v>1</v>
      </c>
      <c r="X3961" s="3">
        <v>2</v>
      </c>
      <c r="Y3961" s="3">
        <v>1</v>
      </c>
      <c r="Z3961" s="3">
        <v>2</v>
      </c>
      <c r="AA3961" s="3">
        <v>0</v>
      </c>
      <c r="AB3961" s="3">
        <v>3</v>
      </c>
      <c r="AC3961" s="3">
        <v>5</v>
      </c>
      <c r="AD3961" s="3">
        <v>1</v>
      </c>
      <c r="AE3961" s="3">
        <v>2</v>
      </c>
      <c r="AF3961" s="3">
        <v>1</v>
      </c>
      <c r="AG3961" s="3">
        <v>0</v>
      </c>
      <c r="AH3961" s="3">
        <v>1</v>
      </c>
      <c r="AI3961" s="3">
        <v>0</v>
      </c>
    </row>
    <row r="3962" spans="2:35" ht="20.25" customHeight="1" x14ac:dyDescent="0.15">
      <c r="B3962" s="38"/>
      <c r="C3962" s="25" t="s">
        <v>10</v>
      </c>
      <c r="D3962" s="15">
        <v>123</v>
      </c>
      <c r="E3962" s="3">
        <v>10</v>
      </c>
      <c r="F3962" s="3">
        <v>7</v>
      </c>
      <c r="G3962" s="3">
        <v>12</v>
      </c>
      <c r="H3962" s="3">
        <v>6</v>
      </c>
      <c r="I3962" s="3">
        <v>5</v>
      </c>
      <c r="J3962" s="3">
        <v>1</v>
      </c>
      <c r="K3962" s="3">
        <v>4</v>
      </c>
      <c r="L3962" s="3">
        <v>7</v>
      </c>
      <c r="M3962" s="3">
        <v>5</v>
      </c>
      <c r="N3962" s="3">
        <v>0</v>
      </c>
      <c r="O3962" s="3">
        <v>2</v>
      </c>
      <c r="P3962" s="3">
        <v>1</v>
      </c>
      <c r="Q3962" s="3">
        <v>3</v>
      </c>
      <c r="R3962" s="3">
        <v>4</v>
      </c>
      <c r="S3962" s="3">
        <v>3</v>
      </c>
      <c r="T3962" s="3">
        <v>5</v>
      </c>
      <c r="U3962" s="3">
        <v>3</v>
      </c>
      <c r="V3962" s="3">
        <v>4</v>
      </c>
      <c r="W3962" s="3">
        <v>4</v>
      </c>
      <c r="X3962" s="3">
        <v>3</v>
      </c>
      <c r="Y3962" s="3">
        <v>3</v>
      </c>
      <c r="Z3962" s="3">
        <v>4</v>
      </c>
      <c r="AA3962" s="3">
        <v>7</v>
      </c>
      <c r="AB3962" s="3">
        <v>2</v>
      </c>
      <c r="AC3962" s="3">
        <v>7</v>
      </c>
      <c r="AD3962" s="3">
        <v>0</v>
      </c>
      <c r="AE3962" s="3">
        <v>2</v>
      </c>
      <c r="AF3962" s="3">
        <v>2</v>
      </c>
      <c r="AG3962" s="3">
        <v>0</v>
      </c>
      <c r="AH3962" s="3">
        <v>7</v>
      </c>
      <c r="AI3962" s="3">
        <v>0</v>
      </c>
    </row>
    <row r="3963" spans="2:35" ht="20.25" customHeight="1" x14ac:dyDescent="0.15">
      <c r="B3963" s="38"/>
      <c r="C3963" s="25" t="s">
        <v>11</v>
      </c>
      <c r="D3963" s="15">
        <v>129</v>
      </c>
      <c r="E3963" s="3">
        <v>10</v>
      </c>
      <c r="F3963" s="3">
        <v>15</v>
      </c>
      <c r="G3963" s="3">
        <v>10</v>
      </c>
      <c r="H3963" s="3">
        <v>8</v>
      </c>
      <c r="I3963" s="3">
        <v>0</v>
      </c>
      <c r="J3963" s="3">
        <v>6</v>
      </c>
      <c r="K3963" s="3">
        <v>3</v>
      </c>
      <c r="L3963" s="3">
        <v>9</v>
      </c>
      <c r="M3963" s="3">
        <v>6</v>
      </c>
      <c r="N3963" s="3">
        <v>1</v>
      </c>
      <c r="O3963" s="3">
        <v>3</v>
      </c>
      <c r="P3963" s="3">
        <v>1</v>
      </c>
      <c r="Q3963" s="3">
        <v>4</v>
      </c>
      <c r="R3963" s="3">
        <v>3</v>
      </c>
      <c r="S3963" s="3">
        <v>2</v>
      </c>
      <c r="T3963" s="3">
        <v>2</v>
      </c>
      <c r="U3963" s="3">
        <v>4</v>
      </c>
      <c r="V3963" s="3">
        <v>4</v>
      </c>
      <c r="W3963" s="3">
        <v>2</v>
      </c>
      <c r="X3963" s="3">
        <v>0</v>
      </c>
      <c r="Y3963" s="3">
        <v>1</v>
      </c>
      <c r="Z3963" s="3">
        <v>1</v>
      </c>
      <c r="AA3963" s="3">
        <v>2</v>
      </c>
      <c r="AB3963" s="3">
        <v>5</v>
      </c>
      <c r="AC3963" s="3">
        <v>6</v>
      </c>
      <c r="AD3963" s="3">
        <v>2</v>
      </c>
      <c r="AE3963" s="3">
        <v>5</v>
      </c>
      <c r="AF3963" s="3">
        <v>6</v>
      </c>
      <c r="AG3963" s="3">
        <v>0</v>
      </c>
      <c r="AH3963" s="3">
        <v>8</v>
      </c>
      <c r="AI3963" s="3">
        <v>0</v>
      </c>
    </row>
    <row r="3964" spans="2:35" ht="20.25" customHeight="1" x14ac:dyDescent="0.15">
      <c r="B3964" s="38"/>
      <c r="C3964" s="25" t="s">
        <v>12</v>
      </c>
      <c r="D3964" s="15">
        <v>170</v>
      </c>
      <c r="E3964" s="3">
        <v>18</v>
      </c>
      <c r="F3964" s="3">
        <v>26</v>
      </c>
      <c r="G3964" s="3">
        <v>23</v>
      </c>
      <c r="H3964" s="3">
        <v>10</v>
      </c>
      <c r="I3964" s="3">
        <v>0</v>
      </c>
      <c r="J3964" s="3">
        <v>4</v>
      </c>
      <c r="K3964" s="3">
        <v>2</v>
      </c>
      <c r="L3964" s="3">
        <v>2</v>
      </c>
      <c r="M3964" s="3">
        <v>4</v>
      </c>
      <c r="N3964" s="3">
        <v>1</v>
      </c>
      <c r="O3964" s="3">
        <v>4</v>
      </c>
      <c r="P3964" s="3">
        <v>3</v>
      </c>
      <c r="Q3964" s="3">
        <v>1</v>
      </c>
      <c r="R3964" s="3">
        <v>2</v>
      </c>
      <c r="S3964" s="3">
        <v>4</v>
      </c>
      <c r="T3964" s="3">
        <v>4</v>
      </c>
      <c r="U3964" s="3">
        <v>5</v>
      </c>
      <c r="V3964" s="3">
        <v>1</v>
      </c>
      <c r="W3964" s="3">
        <v>4</v>
      </c>
      <c r="X3964" s="3">
        <v>2</v>
      </c>
      <c r="Y3964" s="3">
        <v>2</v>
      </c>
      <c r="Z3964" s="3">
        <v>1</v>
      </c>
      <c r="AA3964" s="3">
        <v>2</v>
      </c>
      <c r="AB3964" s="3">
        <v>3</v>
      </c>
      <c r="AC3964" s="3">
        <v>6</v>
      </c>
      <c r="AD3964" s="3">
        <v>2</v>
      </c>
      <c r="AE3964" s="3">
        <v>4</v>
      </c>
      <c r="AF3964" s="3">
        <v>3</v>
      </c>
      <c r="AG3964" s="3">
        <v>0</v>
      </c>
      <c r="AH3964" s="3">
        <v>27</v>
      </c>
      <c r="AI3964" s="3">
        <v>0</v>
      </c>
    </row>
    <row r="3965" spans="2:35" ht="20.25" customHeight="1" x14ac:dyDescent="0.15">
      <c r="B3965" s="37"/>
      <c r="C3965" s="25" t="s">
        <v>13</v>
      </c>
      <c r="D3965" s="15">
        <v>368</v>
      </c>
      <c r="E3965" s="3">
        <v>32</v>
      </c>
      <c r="F3965" s="3">
        <v>49</v>
      </c>
      <c r="G3965" s="3">
        <v>67</v>
      </c>
      <c r="H3965" s="3">
        <v>18</v>
      </c>
      <c r="I3965" s="3">
        <v>2</v>
      </c>
      <c r="J3965" s="3">
        <v>7</v>
      </c>
      <c r="K3965" s="3">
        <v>6</v>
      </c>
      <c r="L3965" s="3">
        <v>6</v>
      </c>
      <c r="M3965" s="3">
        <v>4</v>
      </c>
      <c r="N3965" s="3">
        <v>3</v>
      </c>
      <c r="O3965" s="3">
        <v>0</v>
      </c>
      <c r="P3965" s="3">
        <v>4</v>
      </c>
      <c r="Q3965" s="3">
        <v>6</v>
      </c>
      <c r="R3965" s="3">
        <v>1</v>
      </c>
      <c r="S3965" s="3">
        <v>1</v>
      </c>
      <c r="T3965" s="3">
        <v>13</v>
      </c>
      <c r="U3965" s="3">
        <v>16</v>
      </c>
      <c r="V3965" s="3">
        <v>10</v>
      </c>
      <c r="W3965" s="3">
        <v>6</v>
      </c>
      <c r="X3965" s="3">
        <v>0</v>
      </c>
      <c r="Y3965" s="3">
        <v>6</v>
      </c>
      <c r="Z3965" s="3">
        <v>5</v>
      </c>
      <c r="AA3965" s="3">
        <v>0</v>
      </c>
      <c r="AB3965" s="3">
        <v>1</v>
      </c>
      <c r="AC3965" s="3">
        <v>6</v>
      </c>
      <c r="AD3965" s="3">
        <v>10</v>
      </c>
      <c r="AE3965" s="3">
        <v>15</v>
      </c>
      <c r="AF3965" s="3">
        <v>10</v>
      </c>
      <c r="AG3965" s="3">
        <v>1</v>
      </c>
      <c r="AH3965" s="3">
        <v>63</v>
      </c>
      <c r="AI3965" s="3">
        <v>0</v>
      </c>
    </row>
    <row r="3966" spans="2:35" ht="20.25" customHeight="1" x14ac:dyDescent="0.15">
      <c r="B3966" s="36" t="s">
        <v>85</v>
      </c>
      <c r="C3966" s="24" t="s">
        <v>117</v>
      </c>
      <c r="D3966" s="15">
        <v>44</v>
      </c>
      <c r="E3966" s="3">
        <v>1</v>
      </c>
      <c r="F3966" s="3">
        <v>5</v>
      </c>
      <c r="G3966" s="3">
        <v>9</v>
      </c>
      <c r="H3966" s="3">
        <v>1</v>
      </c>
      <c r="I3966" s="3">
        <v>1</v>
      </c>
      <c r="J3966" s="3">
        <v>0</v>
      </c>
      <c r="K3966" s="3">
        <v>4</v>
      </c>
      <c r="L3966" s="3">
        <v>1</v>
      </c>
      <c r="M3966" s="3">
        <v>0</v>
      </c>
      <c r="N3966" s="3">
        <v>0</v>
      </c>
      <c r="O3966" s="3">
        <v>0</v>
      </c>
      <c r="P3966" s="3">
        <v>0</v>
      </c>
      <c r="Q3966" s="3">
        <v>3</v>
      </c>
      <c r="R3966" s="3">
        <v>2</v>
      </c>
      <c r="S3966" s="3">
        <v>0</v>
      </c>
      <c r="T3966" s="3">
        <v>2</v>
      </c>
      <c r="U3966" s="3">
        <v>0</v>
      </c>
      <c r="V3966" s="3">
        <v>1</v>
      </c>
      <c r="W3966" s="3">
        <v>2</v>
      </c>
      <c r="X3966" s="3">
        <v>0</v>
      </c>
      <c r="Y3966" s="3">
        <v>0</v>
      </c>
      <c r="Z3966" s="3">
        <v>1</v>
      </c>
      <c r="AA3966" s="3">
        <v>0</v>
      </c>
      <c r="AB3966" s="3">
        <v>0</v>
      </c>
      <c r="AC3966" s="3">
        <v>3</v>
      </c>
      <c r="AD3966" s="3">
        <v>1</v>
      </c>
      <c r="AE3966" s="3">
        <v>1</v>
      </c>
      <c r="AF3966" s="3">
        <v>1</v>
      </c>
      <c r="AG3966" s="3">
        <v>0</v>
      </c>
      <c r="AH3966" s="3">
        <v>5</v>
      </c>
      <c r="AI3966" s="3">
        <v>0</v>
      </c>
    </row>
    <row r="3967" spans="2:35" ht="20.25" customHeight="1" x14ac:dyDescent="0.15">
      <c r="B3967" s="38"/>
      <c r="C3967" s="25" t="s">
        <v>118</v>
      </c>
      <c r="D3967" s="15">
        <v>82</v>
      </c>
      <c r="E3967" s="3">
        <v>10</v>
      </c>
      <c r="F3967" s="3">
        <v>12</v>
      </c>
      <c r="G3967" s="3">
        <v>10</v>
      </c>
      <c r="H3967" s="3">
        <v>6</v>
      </c>
      <c r="I3967" s="3">
        <v>0</v>
      </c>
      <c r="J3967" s="3">
        <v>2</v>
      </c>
      <c r="K3967" s="3">
        <v>2</v>
      </c>
      <c r="L3967" s="3">
        <v>4</v>
      </c>
      <c r="M3967" s="3">
        <v>0</v>
      </c>
      <c r="N3967" s="3">
        <v>0</v>
      </c>
      <c r="O3967" s="3">
        <v>2</v>
      </c>
      <c r="P3967" s="3">
        <v>1</v>
      </c>
      <c r="Q3967" s="3">
        <v>2</v>
      </c>
      <c r="R3967" s="3">
        <v>1</v>
      </c>
      <c r="S3967" s="3">
        <v>0</v>
      </c>
      <c r="T3967" s="3">
        <v>2</v>
      </c>
      <c r="U3967" s="3">
        <v>2</v>
      </c>
      <c r="V3967" s="3">
        <v>2</v>
      </c>
      <c r="W3967" s="3">
        <v>1</v>
      </c>
      <c r="X3967" s="3">
        <v>0</v>
      </c>
      <c r="Y3967" s="3">
        <v>0</v>
      </c>
      <c r="Z3967" s="3">
        <v>1</v>
      </c>
      <c r="AA3967" s="3">
        <v>0</v>
      </c>
      <c r="AB3967" s="3">
        <v>0</v>
      </c>
      <c r="AC3967" s="3">
        <v>5</v>
      </c>
      <c r="AD3967" s="3">
        <v>1</v>
      </c>
      <c r="AE3967" s="3">
        <v>2</v>
      </c>
      <c r="AF3967" s="3">
        <v>2</v>
      </c>
      <c r="AG3967" s="3">
        <v>0</v>
      </c>
      <c r="AH3967" s="3">
        <v>12</v>
      </c>
      <c r="AI3967" s="3">
        <v>0</v>
      </c>
    </row>
    <row r="3968" spans="2:35" ht="20.25" customHeight="1" x14ac:dyDescent="0.15">
      <c r="B3968" s="38"/>
      <c r="C3968" s="25" t="s">
        <v>119</v>
      </c>
      <c r="D3968" s="15">
        <v>222</v>
      </c>
      <c r="E3968" s="3">
        <v>17</v>
      </c>
      <c r="F3968" s="3">
        <v>29</v>
      </c>
      <c r="G3968" s="3">
        <v>23</v>
      </c>
      <c r="H3968" s="3">
        <v>12</v>
      </c>
      <c r="I3968" s="3">
        <v>2</v>
      </c>
      <c r="J3968" s="3">
        <v>5</v>
      </c>
      <c r="K3968" s="3">
        <v>3</v>
      </c>
      <c r="L3968" s="3">
        <v>5</v>
      </c>
      <c r="M3968" s="3">
        <v>7</v>
      </c>
      <c r="N3968" s="3">
        <v>4</v>
      </c>
      <c r="O3968" s="3">
        <v>3</v>
      </c>
      <c r="P3968" s="3">
        <v>3</v>
      </c>
      <c r="Q3968" s="3">
        <v>5</v>
      </c>
      <c r="R3968" s="3">
        <v>2</v>
      </c>
      <c r="S3968" s="3">
        <v>5</v>
      </c>
      <c r="T3968" s="3">
        <v>7</v>
      </c>
      <c r="U3968" s="3">
        <v>12</v>
      </c>
      <c r="V3968" s="3">
        <v>7</v>
      </c>
      <c r="W3968" s="3">
        <v>2</v>
      </c>
      <c r="X3968" s="3">
        <v>1</v>
      </c>
      <c r="Y3968" s="3">
        <v>8</v>
      </c>
      <c r="Z3968" s="3">
        <v>3</v>
      </c>
      <c r="AA3968" s="3">
        <v>5</v>
      </c>
      <c r="AB3968" s="3">
        <v>5</v>
      </c>
      <c r="AC3968" s="3">
        <v>7</v>
      </c>
      <c r="AD3968" s="3">
        <v>3</v>
      </c>
      <c r="AE3968" s="3">
        <v>11</v>
      </c>
      <c r="AF3968" s="3">
        <v>5</v>
      </c>
      <c r="AG3968" s="3">
        <v>0</v>
      </c>
      <c r="AH3968" s="3">
        <v>21</v>
      </c>
      <c r="AI3968" s="3">
        <v>0</v>
      </c>
    </row>
    <row r="3969" spans="2:35" ht="20.25" customHeight="1" x14ac:dyDescent="0.15">
      <c r="B3969" s="38"/>
      <c r="C3969" s="25" t="s">
        <v>120</v>
      </c>
      <c r="D3969" s="15">
        <v>121</v>
      </c>
      <c r="E3969" s="3">
        <v>8</v>
      </c>
      <c r="F3969" s="3">
        <v>10</v>
      </c>
      <c r="G3969" s="3">
        <v>26</v>
      </c>
      <c r="H3969" s="3">
        <v>3</v>
      </c>
      <c r="I3969" s="3">
        <v>0</v>
      </c>
      <c r="J3969" s="3">
        <v>3</v>
      </c>
      <c r="K3969" s="3">
        <v>4</v>
      </c>
      <c r="L3969" s="3">
        <v>3</v>
      </c>
      <c r="M3969" s="3">
        <v>3</v>
      </c>
      <c r="N3969" s="3">
        <v>2</v>
      </c>
      <c r="O3969" s="3">
        <v>0</v>
      </c>
      <c r="P3969" s="3">
        <v>2</v>
      </c>
      <c r="Q3969" s="3">
        <v>3</v>
      </c>
      <c r="R3969" s="3">
        <v>2</v>
      </c>
      <c r="S3969" s="3">
        <v>1</v>
      </c>
      <c r="T3969" s="3">
        <v>1</v>
      </c>
      <c r="U3969" s="3">
        <v>6</v>
      </c>
      <c r="V3969" s="3">
        <v>1</v>
      </c>
      <c r="W3969" s="3">
        <v>4</v>
      </c>
      <c r="X3969" s="3">
        <v>5</v>
      </c>
      <c r="Y3969" s="3">
        <v>0</v>
      </c>
      <c r="Z3969" s="3">
        <v>1</v>
      </c>
      <c r="AA3969" s="3">
        <v>1</v>
      </c>
      <c r="AB3969" s="3">
        <v>3</v>
      </c>
      <c r="AC3969" s="3">
        <v>5</v>
      </c>
      <c r="AD3969" s="3">
        <v>2</v>
      </c>
      <c r="AE3969" s="3">
        <v>3</v>
      </c>
      <c r="AF3969" s="3">
        <v>4</v>
      </c>
      <c r="AG3969" s="3">
        <v>0</v>
      </c>
      <c r="AH3969" s="3">
        <v>15</v>
      </c>
      <c r="AI3969" s="3">
        <v>0</v>
      </c>
    </row>
    <row r="3970" spans="2:35" ht="20.25" customHeight="1" x14ac:dyDescent="0.15">
      <c r="B3970" s="38"/>
      <c r="C3970" s="25" t="s">
        <v>121</v>
      </c>
      <c r="D3970" s="15">
        <v>117</v>
      </c>
      <c r="E3970" s="3">
        <v>12</v>
      </c>
      <c r="F3970" s="3">
        <v>14</v>
      </c>
      <c r="G3970" s="3">
        <v>15</v>
      </c>
      <c r="H3970" s="3">
        <v>8</v>
      </c>
      <c r="I3970" s="3">
        <v>1</v>
      </c>
      <c r="J3970" s="3">
        <v>4</v>
      </c>
      <c r="K3970" s="3">
        <v>4</v>
      </c>
      <c r="L3970" s="3">
        <v>4</v>
      </c>
      <c r="M3970" s="3">
        <v>3</v>
      </c>
      <c r="N3970" s="3">
        <v>0</v>
      </c>
      <c r="O3970" s="3">
        <v>0</v>
      </c>
      <c r="P3970" s="3">
        <v>0</v>
      </c>
      <c r="Q3970" s="3">
        <v>1</v>
      </c>
      <c r="R3970" s="3">
        <v>2</v>
      </c>
      <c r="S3970" s="3">
        <v>3</v>
      </c>
      <c r="T3970" s="3">
        <v>3</v>
      </c>
      <c r="U3970" s="3">
        <v>4</v>
      </c>
      <c r="V3970" s="3">
        <v>1</v>
      </c>
      <c r="W3970" s="3">
        <v>3</v>
      </c>
      <c r="X3970" s="3">
        <v>0</v>
      </c>
      <c r="Y3970" s="3">
        <v>2</v>
      </c>
      <c r="Z3970" s="3">
        <v>3</v>
      </c>
      <c r="AA3970" s="3">
        <v>2</v>
      </c>
      <c r="AB3970" s="3">
        <v>2</v>
      </c>
      <c r="AC3970" s="3">
        <v>3</v>
      </c>
      <c r="AD3970" s="3">
        <v>1</v>
      </c>
      <c r="AE3970" s="3">
        <v>2</v>
      </c>
      <c r="AF3970" s="3">
        <v>2</v>
      </c>
      <c r="AG3970" s="3">
        <v>1</v>
      </c>
      <c r="AH3970" s="3">
        <v>17</v>
      </c>
      <c r="AI3970" s="3">
        <v>0</v>
      </c>
    </row>
    <row r="3971" spans="2:35" ht="20.25" customHeight="1" x14ac:dyDescent="0.15">
      <c r="B3971" s="38"/>
      <c r="C3971" s="25" t="s">
        <v>122</v>
      </c>
      <c r="D3971" s="15">
        <v>90</v>
      </c>
      <c r="E3971" s="3">
        <v>8</v>
      </c>
      <c r="F3971" s="3">
        <v>10</v>
      </c>
      <c r="G3971" s="3">
        <v>9</v>
      </c>
      <c r="H3971" s="3">
        <v>4</v>
      </c>
      <c r="I3971" s="3">
        <v>1</v>
      </c>
      <c r="J3971" s="3">
        <v>1</v>
      </c>
      <c r="K3971" s="3">
        <v>3</v>
      </c>
      <c r="L3971" s="3">
        <v>6</v>
      </c>
      <c r="M3971" s="3">
        <v>4</v>
      </c>
      <c r="N3971" s="3">
        <v>0</v>
      </c>
      <c r="O3971" s="3">
        <v>1</v>
      </c>
      <c r="P3971" s="3">
        <v>1</v>
      </c>
      <c r="Q3971" s="3">
        <v>1</v>
      </c>
      <c r="R3971" s="3">
        <v>1</v>
      </c>
      <c r="S3971" s="3">
        <v>1</v>
      </c>
      <c r="T3971" s="3">
        <v>2</v>
      </c>
      <c r="U3971" s="3">
        <v>1</v>
      </c>
      <c r="V3971" s="3">
        <v>3</v>
      </c>
      <c r="W3971" s="3">
        <v>4</v>
      </c>
      <c r="X3971" s="3">
        <v>1</v>
      </c>
      <c r="Y3971" s="3">
        <v>2</v>
      </c>
      <c r="Z3971" s="3">
        <v>2</v>
      </c>
      <c r="AA3971" s="3">
        <v>1</v>
      </c>
      <c r="AB3971" s="3">
        <v>1</v>
      </c>
      <c r="AC3971" s="3">
        <v>1</v>
      </c>
      <c r="AD3971" s="3">
        <v>0</v>
      </c>
      <c r="AE3971" s="3">
        <v>4</v>
      </c>
      <c r="AF3971" s="3">
        <v>3</v>
      </c>
      <c r="AG3971" s="3">
        <v>0</v>
      </c>
      <c r="AH3971" s="3">
        <v>14</v>
      </c>
      <c r="AI3971" s="3">
        <v>0</v>
      </c>
    </row>
    <row r="3972" spans="2:35" ht="20.25" customHeight="1" x14ac:dyDescent="0.15">
      <c r="B3972" s="38"/>
      <c r="C3972" s="25" t="s">
        <v>123</v>
      </c>
      <c r="D3972" s="15">
        <v>46</v>
      </c>
      <c r="E3972" s="3">
        <v>2</v>
      </c>
      <c r="F3972" s="3">
        <v>4</v>
      </c>
      <c r="G3972" s="3">
        <v>6</v>
      </c>
      <c r="H3972" s="3">
        <v>3</v>
      </c>
      <c r="I3972" s="3">
        <v>1</v>
      </c>
      <c r="J3972" s="3">
        <v>3</v>
      </c>
      <c r="K3972" s="3">
        <v>1</v>
      </c>
      <c r="L3972" s="3">
        <v>0</v>
      </c>
      <c r="M3972" s="3">
        <v>1</v>
      </c>
      <c r="N3972" s="3">
        <v>0</v>
      </c>
      <c r="O3972" s="3">
        <v>0</v>
      </c>
      <c r="P3972" s="3">
        <v>0</v>
      </c>
      <c r="Q3972" s="3">
        <v>1</v>
      </c>
      <c r="R3972" s="3">
        <v>2</v>
      </c>
      <c r="S3972" s="3">
        <v>0</v>
      </c>
      <c r="T3972" s="3">
        <v>3</v>
      </c>
      <c r="U3972" s="3">
        <v>3</v>
      </c>
      <c r="V3972" s="3">
        <v>0</v>
      </c>
      <c r="W3972" s="3">
        <v>0</v>
      </c>
      <c r="X3972" s="3">
        <v>0</v>
      </c>
      <c r="Y3972" s="3">
        <v>0</v>
      </c>
      <c r="Z3972" s="3">
        <v>2</v>
      </c>
      <c r="AA3972" s="3">
        <v>0</v>
      </c>
      <c r="AB3972" s="3">
        <v>2</v>
      </c>
      <c r="AC3972" s="3">
        <v>2</v>
      </c>
      <c r="AD3972" s="3">
        <v>0</v>
      </c>
      <c r="AE3972" s="3">
        <v>3</v>
      </c>
      <c r="AF3972" s="3">
        <v>1</v>
      </c>
      <c r="AG3972" s="3">
        <v>0</v>
      </c>
      <c r="AH3972" s="3">
        <v>6</v>
      </c>
      <c r="AI3972" s="3">
        <v>0</v>
      </c>
    </row>
    <row r="3973" spans="2:35" ht="20.25" customHeight="1" x14ac:dyDescent="0.15">
      <c r="B3973" s="37"/>
      <c r="C3973" s="25" t="s">
        <v>124</v>
      </c>
      <c r="D3973" s="15">
        <v>140</v>
      </c>
      <c r="E3973" s="3">
        <v>14</v>
      </c>
      <c r="F3973" s="3">
        <v>17</v>
      </c>
      <c r="G3973" s="3">
        <v>18</v>
      </c>
      <c r="H3973" s="3">
        <v>7</v>
      </c>
      <c r="I3973" s="3">
        <v>2</v>
      </c>
      <c r="J3973" s="3">
        <v>6</v>
      </c>
      <c r="K3973" s="3">
        <v>1</v>
      </c>
      <c r="L3973" s="3">
        <v>5</v>
      </c>
      <c r="M3973" s="3">
        <v>3</v>
      </c>
      <c r="N3973" s="3">
        <v>1</v>
      </c>
      <c r="O3973" s="3">
        <v>3</v>
      </c>
      <c r="P3973" s="3">
        <v>4</v>
      </c>
      <c r="Q3973" s="3">
        <v>0</v>
      </c>
      <c r="R3973" s="3">
        <v>2</v>
      </c>
      <c r="S3973" s="3">
        <v>2</v>
      </c>
      <c r="T3973" s="3">
        <v>8</v>
      </c>
      <c r="U3973" s="3">
        <v>3</v>
      </c>
      <c r="V3973" s="3">
        <v>5</v>
      </c>
      <c r="W3973" s="3">
        <v>2</v>
      </c>
      <c r="X3973" s="3">
        <v>0</v>
      </c>
      <c r="Y3973" s="3">
        <v>1</v>
      </c>
      <c r="Z3973" s="3">
        <v>0</v>
      </c>
      <c r="AA3973" s="3">
        <v>2</v>
      </c>
      <c r="AB3973" s="3">
        <v>1</v>
      </c>
      <c r="AC3973" s="3">
        <v>4</v>
      </c>
      <c r="AD3973" s="3">
        <v>7</v>
      </c>
      <c r="AE3973" s="3">
        <v>2</v>
      </c>
      <c r="AF3973" s="3">
        <v>4</v>
      </c>
      <c r="AG3973" s="3">
        <v>0</v>
      </c>
      <c r="AH3973" s="3">
        <v>16</v>
      </c>
      <c r="AI3973" s="3">
        <v>0</v>
      </c>
    </row>
    <row r="3974" spans="2:35" ht="20.25" customHeight="1" x14ac:dyDescent="0.15">
      <c r="B3974" s="36" t="s">
        <v>86</v>
      </c>
      <c r="C3974" s="24" t="s">
        <v>125</v>
      </c>
      <c r="D3974" s="15">
        <v>0</v>
      </c>
      <c r="E3974" s="3">
        <v>0</v>
      </c>
      <c r="F3974" s="3">
        <v>0</v>
      </c>
      <c r="G3974" s="3">
        <v>0</v>
      </c>
      <c r="H3974" s="3">
        <v>0</v>
      </c>
      <c r="I3974" s="3">
        <v>0</v>
      </c>
      <c r="J3974" s="3">
        <v>0</v>
      </c>
      <c r="K3974" s="3">
        <v>0</v>
      </c>
      <c r="L3974" s="3">
        <v>0</v>
      </c>
      <c r="M3974" s="3">
        <v>0</v>
      </c>
      <c r="N3974" s="3">
        <v>0</v>
      </c>
      <c r="O3974" s="3">
        <v>0</v>
      </c>
      <c r="P3974" s="3">
        <v>0</v>
      </c>
      <c r="Q3974" s="3">
        <v>0</v>
      </c>
      <c r="R3974" s="3">
        <v>0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3">
        <v>0</v>
      </c>
      <c r="AF3974" s="3">
        <v>0</v>
      </c>
      <c r="AG3974" s="3">
        <v>0</v>
      </c>
      <c r="AH3974" s="3">
        <v>0</v>
      </c>
      <c r="AI3974" s="3">
        <v>0</v>
      </c>
    </row>
    <row r="3975" spans="2:35" ht="20.25" customHeight="1" x14ac:dyDescent="0.15">
      <c r="B3975" s="38"/>
      <c r="C3975" s="25" t="s">
        <v>126</v>
      </c>
      <c r="D3975" s="15">
        <v>15</v>
      </c>
      <c r="E3975" s="3">
        <v>0</v>
      </c>
      <c r="F3975" s="3">
        <v>1</v>
      </c>
      <c r="G3975" s="3">
        <v>2</v>
      </c>
      <c r="H3975" s="3">
        <v>0</v>
      </c>
      <c r="I3975" s="3">
        <v>0</v>
      </c>
      <c r="J3975" s="3">
        <v>0</v>
      </c>
      <c r="K3975" s="3">
        <v>1</v>
      </c>
      <c r="L3975" s="3">
        <v>1</v>
      </c>
      <c r="M3975" s="3">
        <v>1</v>
      </c>
      <c r="N3975" s="3">
        <v>1</v>
      </c>
      <c r="O3975" s="3">
        <v>0</v>
      </c>
      <c r="P3975" s="3">
        <v>1</v>
      </c>
      <c r="Q3975" s="3">
        <v>0</v>
      </c>
      <c r="R3975" s="3">
        <v>1</v>
      </c>
      <c r="S3975" s="3">
        <v>0</v>
      </c>
      <c r="T3975" s="3">
        <v>0</v>
      </c>
      <c r="U3975" s="3">
        <v>1</v>
      </c>
      <c r="V3975" s="3">
        <v>0</v>
      </c>
      <c r="W3975" s="3">
        <v>0</v>
      </c>
      <c r="X3975" s="3">
        <v>1</v>
      </c>
      <c r="Y3975" s="3">
        <v>0</v>
      </c>
      <c r="Z3975" s="3">
        <v>1</v>
      </c>
      <c r="AA3975" s="3">
        <v>0</v>
      </c>
      <c r="AB3975" s="3">
        <v>0</v>
      </c>
      <c r="AC3975" s="3">
        <v>1</v>
      </c>
      <c r="AD3975" s="3">
        <v>0</v>
      </c>
      <c r="AE3975" s="3">
        <v>1</v>
      </c>
      <c r="AF3975" s="3">
        <v>0</v>
      </c>
      <c r="AG3975" s="3">
        <v>0</v>
      </c>
      <c r="AH3975" s="3">
        <v>1</v>
      </c>
      <c r="AI3975" s="3">
        <v>0</v>
      </c>
    </row>
    <row r="3976" spans="2:35" ht="20.25" customHeight="1" x14ac:dyDescent="0.15">
      <c r="B3976" s="38"/>
      <c r="C3976" s="25" t="s">
        <v>127</v>
      </c>
      <c r="D3976" s="15">
        <v>37</v>
      </c>
      <c r="E3976" s="3">
        <v>3</v>
      </c>
      <c r="F3976" s="3">
        <v>2</v>
      </c>
      <c r="G3976" s="3">
        <v>4</v>
      </c>
      <c r="H3976" s="3">
        <v>3</v>
      </c>
      <c r="I3976" s="3">
        <v>1</v>
      </c>
      <c r="J3976" s="3">
        <v>0</v>
      </c>
      <c r="K3976" s="3">
        <v>2</v>
      </c>
      <c r="L3976" s="3">
        <v>1</v>
      </c>
      <c r="M3976" s="3">
        <v>1</v>
      </c>
      <c r="N3976" s="3">
        <v>0</v>
      </c>
      <c r="O3976" s="3">
        <v>1</v>
      </c>
      <c r="P3976" s="3">
        <v>0</v>
      </c>
      <c r="Q3976" s="3">
        <v>1</v>
      </c>
      <c r="R3976" s="3">
        <v>1</v>
      </c>
      <c r="S3976" s="3">
        <v>1</v>
      </c>
      <c r="T3976" s="3">
        <v>3</v>
      </c>
      <c r="U3976" s="3">
        <v>1</v>
      </c>
      <c r="V3976" s="3">
        <v>2</v>
      </c>
      <c r="W3976" s="3">
        <v>1</v>
      </c>
      <c r="X3976" s="3">
        <v>0</v>
      </c>
      <c r="Y3976" s="3">
        <v>1</v>
      </c>
      <c r="Z3976" s="3">
        <v>0</v>
      </c>
      <c r="AA3976" s="3">
        <v>3</v>
      </c>
      <c r="AB3976" s="3">
        <v>1</v>
      </c>
      <c r="AC3976" s="3">
        <v>2</v>
      </c>
      <c r="AD3976" s="3">
        <v>0</v>
      </c>
      <c r="AE3976" s="3">
        <v>1</v>
      </c>
      <c r="AF3976" s="3">
        <v>0</v>
      </c>
      <c r="AG3976" s="3">
        <v>0</v>
      </c>
      <c r="AH3976" s="3">
        <v>1</v>
      </c>
      <c r="AI3976" s="3">
        <v>0</v>
      </c>
    </row>
    <row r="3977" spans="2:35" ht="20.25" customHeight="1" x14ac:dyDescent="0.15">
      <c r="B3977" s="38"/>
      <c r="C3977" s="25" t="s">
        <v>128</v>
      </c>
      <c r="D3977" s="15">
        <v>56</v>
      </c>
      <c r="E3977" s="3">
        <v>4</v>
      </c>
      <c r="F3977" s="3">
        <v>6</v>
      </c>
      <c r="G3977" s="3">
        <v>2</v>
      </c>
      <c r="H3977" s="3">
        <v>7</v>
      </c>
      <c r="I3977" s="3">
        <v>0</v>
      </c>
      <c r="J3977" s="3">
        <v>2</v>
      </c>
      <c r="K3977" s="3">
        <v>2</v>
      </c>
      <c r="L3977" s="3">
        <v>8</v>
      </c>
      <c r="M3977" s="3">
        <v>2</v>
      </c>
      <c r="N3977" s="3">
        <v>1</v>
      </c>
      <c r="O3977" s="3">
        <v>2</v>
      </c>
      <c r="P3977" s="3">
        <v>1</v>
      </c>
      <c r="Q3977" s="3">
        <v>3</v>
      </c>
      <c r="R3977" s="3">
        <v>2</v>
      </c>
      <c r="S3977" s="3">
        <v>0</v>
      </c>
      <c r="T3977" s="3">
        <v>0</v>
      </c>
      <c r="U3977" s="3">
        <v>1</v>
      </c>
      <c r="V3977" s="3">
        <v>1</v>
      </c>
      <c r="W3977" s="3">
        <v>1</v>
      </c>
      <c r="X3977" s="3">
        <v>0</v>
      </c>
      <c r="Y3977" s="3">
        <v>0</v>
      </c>
      <c r="Z3977" s="3">
        <v>0</v>
      </c>
      <c r="AA3977" s="3">
        <v>1</v>
      </c>
      <c r="AB3977" s="3">
        <v>2</v>
      </c>
      <c r="AC3977" s="3">
        <v>2</v>
      </c>
      <c r="AD3977" s="3">
        <v>1</v>
      </c>
      <c r="AE3977" s="3">
        <v>1</v>
      </c>
      <c r="AF3977" s="3">
        <v>1</v>
      </c>
      <c r="AG3977" s="3">
        <v>0</v>
      </c>
      <c r="AH3977" s="3">
        <v>3</v>
      </c>
      <c r="AI3977" s="3">
        <v>0</v>
      </c>
    </row>
    <row r="3978" spans="2:35" ht="20.25" customHeight="1" x14ac:dyDescent="0.15">
      <c r="B3978" s="38"/>
      <c r="C3978" s="25" t="s">
        <v>129</v>
      </c>
      <c r="D3978" s="15">
        <v>81</v>
      </c>
      <c r="E3978" s="3">
        <v>6</v>
      </c>
      <c r="F3978" s="3">
        <v>10</v>
      </c>
      <c r="G3978" s="3">
        <v>14</v>
      </c>
      <c r="H3978" s="3">
        <v>9</v>
      </c>
      <c r="I3978" s="3">
        <v>0</v>
      </c>
      <c r="J3978" s="3">
        <v>2</v>
      </c>
      <c r="K3978" s="3">
        <v>2</v>
      </c>
      <c r="L3978" s="3">
        <v>0</v>
      </c>
      <c r="M3978" s="3">
        <v>1</v>
      </c>
      <c r="N3978" s="3">
        <v>1</v>
      </c>
      <c r="O3978" s="3">
        <v>3</v>
      </c>
      <c r="P3978" s="3">
        <v>1</v>
      </c>
      <c r="Q3978" s="3">
        <v>0</v>
      </c>
      <c r="R3978" s="3">
        <v>1</v>
      </c>
      <c r="S3978" s="3">
        <v>2</v>
      </c>
      <c r="T3978" s="3">
        <v>2</v>
      </c>
      <c r="U3978" s="3">
        <v>5</v>
      </c>
      <c r="V3978" s="3">
        <v>0</v>
      </c>
      <c r="W3978" s="3">
        <v>0</v>
      </c>
      <c r="X3978" s="3">
        <v>1</v>
      </c>
      <c r="Y3978" s="3">
        <v>1</v>
      </c>
      <c r="Z3978" s="3">
        <v>1</v>
      </c>
      <c r="AA3978" s="3">
        <v>0</v>
      </c>
      <c r="AB3978" s="3">
        <v>0</v>
      </c>
      <c r="AC3978" s="3">
        <v>1</v>
      </c>
      <c r="AD3978" s="3">
        <v>2</v>
      </c>
      <c r="AE3978" s="3">
        <v>3</v>
      </c>
      <c r="AF3978" s="3">
        <v>1</v>
      </c>
      <c r="AG3978" s="3">
        <v>0</v>
      </c>
      <c r="AH3978" s="3">
        <v>12</v>
      </c>
      <c r="AI3978" s="3">
        <v>0</v>
      </c>
    </row>
    <row r="3979" spans="2:35" ht="20.25" customHeight="1" x14ac:dyDescent="0.15">
      <c r="B3979" s="38"/>
      <c r="C3979" s="25" t="s">
        <v>130</v>
      </c>
      <c r="D3979" s="15">
        <v>243</v>
      </c>
      <c r="E3979" s="3">
        <v>18</v>
      </c>
      <c r="F3979" s="3">
        <v>30</v>
      </c>
      <c r="G3979" s="3">
        <v>33</v>
      </c>
      <c r="H3979" s="3">
        <v>14</v>
      </c>
      <c r="I3979" s="3">
        <v>1</v>
      </c>
      <c r="J3979" s="3">
        <v>4</v>
      </c>
      <c r="K3979" s="3">
        <v>5</v>
      </c>
      <c r="L3979" s="3">
        <v>5</v>
      </c>
      <c r="M3979" s="3">
        <v>3</v>
      </c>
      <c r="N3979" s="3">
        <v>3</v>
      </c>
      <c r="O3979" s="3">
        <v>0</v>
      </c>
      <c r="P3979" s="3">
        <v>3</v>
      </c>
      <c r="Q3979" s="3">
        <v>4</v>
      </c>
      <c r="R3979" s="3">
        <v>0</v>
      </c>
      <c r="S3979" s="3">
        <v>0</v>
      </c>
      <c r="T3979" s="3">
        <v>10</v>
      </c>
      <c r="U3979" s="3">
        <v>12</v>
      </c>
      <c r="V3979" s="3">
        <v>6</v>
      </c>
      <c r="W3979" s="3">
        <v>3</v>
      </c>
      <c r="X3979" s="3">
        <v>0</v>
      </c>
      <c r="Y3979" s="3">
        <v>5</v>
      </c>
      <c r="Z3979" s="3">
        <v>4</v>
      </c>
      <c r="AA3979" s="3">
        <v>0</v>
      </c>
      <c r="AB3979" s="3">
        <v>1</v>
      </c>
      <c r="AC3979" s="3">
        <v>4</v>
      </c>
      <c r="AD3979" s="3">
        <v>7</v>
      </c>
      <c r="AE3979" s="3">
        <v>14</v>
      </c>
      <c r="AF3979" s="3">
        <v>6</v>
      </c>
      <c r="AG3979" s="3">
        <v>1</v>
      </c>
      <c r="AH3979" s="3">
        <v>47</v>
      </c>
      <c r="AI3979" s="3">
        <v>0</v>
      </c>
    </row>
    <row r="3980" spans="2:35" ht="20.25" customHeight="1" x14ac:dyDescent="0.15">
      <c r="B3980" s="38"/>
      <c r="C3980" s="25" t="s">
        <v>131</v>
      </c>
      <c r="D3980" s="15">
        <v>2</v>
      </c>
      <c r="E3980" s="3">
        <v>0</v>
      </c>
      <c r="F3980" s="3">
        <v>0</v>
      </c>
      <c r="G3980" s="3">
        <v>0</v>
      </c>
      <c r="H3980" s="3">
        <v>0</v>
      </c>
      <c r="I3980" s="3">
        <v>0</v>
      </c>
      <c r="J3980" s="3">
        <v>0</v>
      </c>
      <c r="K3980" s="3">
        <v>0</v>
      </c>
      <c r="L3980" s="3">
        <v>0</v>
      </c>
      <c r="M3980" s="3">
        <v>0</v>
      </c>
      <c r="N3980" s="3">
        <v>0</v>
      </c>
      <c r="O3980" s="3">
        <v>0</v>
      </c>
      <c r="P3980" s="3">
        <v>0</v>
      </c>
      <c r="Q3980" s="3">
        <v>0</v>
      </c>
      <c r="R3980" s="3">
        <v>1</v>
      </c>
      <c r="S3980" s="3">
        <v>0</v>
      </c>
      <c r="T3980" s="3">
        <v>0</v>
      </c>
      <c r="U3980" s="3">
        <v>0</v>
      </c>
      <c r="V3980" s="3">
        <v>0</v>
      </c>
      <c r="W3980" s="3">
        <v>1</v>
      </c>
      <c r="X3980" s="3">
        <v>0</v>
      </c>
      <c r="Y3980" s="3">
        <v>0</v>
      </c>
      <c r="Z3980" s="3">
        <v>0</v>
      </c>
      <c r="AA3980" s="3">
        <v>0</v>
      </c>
      <c r="AB3980" s="3">
        <v>0</v>
      </c>
      <c r="AC3980" s="3">
        <v>0</v>
      </c>
      <c r="AD3980" s="3">
        <v>0</v>
      </c>
      <c r="AE3980" s="3">
        <v>0</v>
      </c>
      <c r="AF3980" s="3">
        <v>0</v>
      </c>
      <c r="AG3980" s="3">
        <v>0</v>
      </c>
      <c r="AH3980" s="3">
        <v>0</v>
      </c>
      <c r="AI3980" s="3">
        <v>0</v>
      </c>
    </row>
    <row r="3981" spans="2:35" ht="20.25" customHeight="1" x14ac:dyDescent="0.15">
      <c r="B3981" s="38"/>
      <c r="C3981" s="25" t="s">
        <v>132</v>
      </c>
      <c r="D3981" s="15">
        <v>55</v>
      </c>
      <c r="E3981" s="3">
        <v>2</v>
      </c>
      <c r="F3981" s="3">
        <v>3</v>
      </c>
      <c r="G3981" s="3">
        <v>2</v>
      </c>
      <c r="H3981" s="3">
        <v>2</v>
      </c>
      <c r="I3981" s="3">
        <v>1</v>
      </c>
      <c r="J3981" s="3">
        <v>6</v>
      </c>
      <c r="K3981" s="3">
        <v>6</v>
      </c>
      <c r="L3981" s="3">
        <v>3</v>
      </c>
      <c r="M3981" s="3">
        <v>1</v>
      </c>
      <c r="N3981" s="3">
        <v>1</v>
      </c>
      <c r="O3981" s="3">
        <v>0</v>
      </c>
      <c r="P3981" s="3">
        <v>1</v>
      </c>
      <c r="Q3981" s="3">
        <v>2</v>
      </c>
      <c r="R3981" s="3">
        <v>2</v>
      </c>
      <c r="S3981" s="3">
        <v>2</v>
      </c>
      <c r="T3981" s="3">
        <v>4</v>
      </c>
      <c r="U3981" s="3">
        <v>2</v>
      </c>
      <c r="V3981" s="3">
        <v>1</v>
      </c>
      <c r="W3981" s="3">
        <v>1</v>
      </c>
      <c r="X3981" s="3">
        <v>1</v>
      </c>
      <c r="Y3981" s="3">
        <v>1</v>
      </c>
      <c r="Z3981" s="3">
        <v>1</v>
      </c>
      <c r="AA3981" s="3">
        <v>0</v>
      </c>
      <c r="AB3981" s="3">
        <v>3</v>
      </c>
      <c r="AC3981" s="3">
        <v>4</v>
      </c>
      <c r="AD3981" s="3">
        <v>1</v>
      </c>
      <c r="AE3981" s="3">
        <v>1</v>
      </c>
      <c r="AF3981" s="3">
        <v>1</v>
      </c>
      <c r="AG3981" s="3">
        <v>0</v>
      </c>
      <c r="AH3981" s="3">
        <v>0</v>
      </c>
      <c r="AI3981" s="3">
        <v>0</v>
      </c>
    </row>
    <row r="3982" spans="2:35" ht="20.25" customHeight="1" x14ac:dyDescent="0.15">
      <c r="B3982" s="38"/>
      <c r="C3982" s="25" t="s">
        <v>133</v>
      </c>
      <c r="D3982" s="15">
        <v>86</v>
      </c>
      <c r="E3982" s="3">
        <v>7</v>
      </c>
      <c r="F3982" s="3">
        <v>5</v>
      </c>
      <c r="G3982" s="3">
        <v>8</v>
      </c>
      <c r="H3982" s="3">
        <v>3</v>
      </c>
      <c r="I3982" s="3">
        <v>4</v>
      </c>
      <c r="J3982" s="3">
        <v>1</v>
      </c>
      <c r="K3982" s="3">
        <v>2</v>
      </c>
      <c r="L3982" s="3">
        <v>6</v>
      </c>
      <c r="M3982" s="3">
        <v>4</v>
      </c>
      <c r="N3982" s="3">
        <v>0</v>
      </c>
      <c r="O3982" s="3">
        <v>1</v>
      </c>
      <c r="P3982" s="3">
        <v>1</v>
      </c>
      <c r="Q3982" s="3">
        <v>2</v>
      </c>
      <c r="R3982" s="3">
        <v>3</v>
      </c>
      <c r="S3982" s="3">
        <v>2</v>
      </c>
      <c r="T3982" s="3">
        <v>2</v>
      </c>
      <c r="U3982" s="3">
        <v>2</v>
      </c>
      <c r="V3982" s="3">
        <v>2</v>
      </c>
      <c r="W3982" s="3">
        <v>3</v>
      </c>
      <c r="X3982" s="3">
        <v>3</v>
      </c>
      <c r="Y3982" s="3">
        <v>2</v>
      </c>
      <c r="Z3982" s="3">
        <v>4</v>
      </c>
      <c r="AA3982" s="3">
        <v>4</v>
      </c>
      <c r="AB3982" s="3">
        <v>1</v>
      </c>
      <c r="AC3982" s="3">
        <v>5</v>
      </c>
      <c r="AD3982" s="3">
        <v>0</v>
      </c>
      <c r="AE3982" s="3">
        <v>1</v>
      </c>
      <c r="AF3982" s="3">
        <v>2</v>
      </c>
      <c r="AG3982" s="3">
        <v>0</v>
      </c>
      <c r="AH3982" s="3">
        <v>6</v>
      </c>
      <c r="AI3982" s="3">
        <v>0</v>
      </c>
    </row>
    <row r="3983" spans="2:35" ht="20.25" customHeight="1" x14ac:dyDescent="0.15">
      <c r="B3983" s="38"/>
      <c r="C3983" s="25" t="s">
        <v>134</v>
      </c>
      <c r="D3983" s="15">
        <v>73</v>
      </c>
      <c r="E3983" s="3">
        <v>6</v>
      </c>
      <c r="F3983" s="3">
        <v>9</v>
      </c>
      <c r="G3983" s="3">
        <v>8</v>
      </c>
      <c r="H3983" s="3">
        <v>1</v>
      </c>
      <c r="I3983" s="3">
        <v>0</v>
      </c>
      <c r="J3983" s="3">
        <v>4</v>
      </c>
      <c r="K3983" s="3">
        <v>1</v>
      </c>
      <c r="L3983" s="3">
        <v>1</v>
      </c>
      <c r="M3983" s="3">
        <v>4</v>
      </c>
      <c r="N3983" s="3">
        <v>0</v>
      </c>
      <c r="O3983" s="3">
        <v>1</v>
      </c>
      <c r="P3983" s="3">
        <v>0</v>
      </c>
      <c r="Q3983" s="3">
        <v>1</v>
      </c>
      <c r="R3983" s="3">
        <v>1</v>
      </c>
      <c r="S3983" s="3">
        <v>2</v>
      </c>
      <c r="T3983" s="3">
        <v>2</v>
      </c>
      <c r="U3983" s="3">
        <v>3</v>
      </c>
      <c r="V3983" s="3">
        <v>3</v>
      </c>
      <c r="W3983" s="3">
        <v>1</v>
      </c>
      <c r="X3983" s="3">
        <v>0</v>
      </c>
      <c r="Y3983" s="3">
        <v>1</v>
      </c>
      <c r="Z3983" s="3">
        <v>1</v>
      </c>
      <c r="AA3983" s="3">
        <v>1</v>
      </c>
      <c r="AB3983" s="3">
        <v>3</v>
      </c>
      <c r="AC3983" s="3">
        <v>4</v>
      </c>
      <c r="AD3983" s="3">
        <v>1</v>
      </c>
      <c r="AE3983" s="3">
        <v>4</v>
      </c>
      <c r="AF3983" s="3">
        <v>5</v>
      </c>
      <c r="AG3983" s="3">
        <v>0</v>
      </c>
      <c r="AH3983" s="3">
        <v>5</v>
      </c>
      <c r="AI3983" s="3">
        <v>0</v>
      </c>
    </row>
    <row r="3984" spans="2:35" ht="20.25" customHeight="1" x14ac:dyDescent="0.15">
      <c r="B3984" s="38"/>
      <c r="C3984" s="25" t="s">
        <v>135</v>
      </c>
      <c r="D3984" s="15">
        <v>89</v>
      </c>
      <c r="E3984" s="3">
        <v>12</v>
      </c>
      <c r="F3984" s="3">
        <v>16</v>
      </c>
      <c r="G3984" s="3">
        <v>9</v>
      </c>
      <c r="H3984" s="3">
        <v>1</v>
      </c>
      <c r="I3984" s="3">
        <v>0</v>
      </c>
      <c r="J3984" s="3">
        <v>2</v>
      </c>
      <c r="K3984" s="3">
        <v>0</v>
      </c>
      <c r="L3984" s="3">
        <v>2</v>
      </c>
      <c r="M3984" s="3">
        <v>3</v>
      </c>
      <c r="N3984" s="3">
        <v>0</v>
      </c>
      <c r="O3984" s="3">
        <v>1</v>
      </c>
      <c r="P3984" s="3">
        <v>2</v>
      </c>
      <c r="Q3984" s="3">
        <v>1</v>
      </c>
      <c r="R3984" s="3">
        <v>1</v>
      </c>
      <c r="S3984" s="3">
        <v>2</v>
      </c>
      <c r="T3984" s="3">
        <v>2</v>
      </c>
      <c r="U3984" s="3">
        <v>0</v>
      </c>
      <c r="V3984" s="3">
        <v>1</v>
      </c>
      <c r="W3984" s="3">
        <v>4</v>
      </c>
      <c r="X3984" s="3">
        <v>1</v>
      </c>
      <c r="Y3984" s="3">
        <v>1</v>
      </c>
      <c r="Z3984" s="3">
        <v>0</v>
      </c>
      <c r="AA3984" s="3">
        <v>2</v>
      </c>
      <c r="AB3984" s="3">
        <v>3</v>
      </c>
      <c r="AC3984" s="3">
        <v>5</v>
      </c>
      <c r="AD3984" s="3">
        <v>0</v>
      </c>
      <c r="AE3984" s="3">
        <v>1</v>
      </c>
      <c r="AF3984" s="3">
        <v>2</v>
      </c>
      <c r="AG3984" s="3">
        <v>0</v>
      </c>
      <c r="AH3984" s="3">
        <v>15</v>
      </c>
      <c r="AI3984" s="3">
        <v>0</v>
      </c>
    </row>
    <row r="3985" spans="2:35" ht="20.25" customHeight="1" x14ac:dyDescent="0.15">
      <c r="B3985" s="37"/>
      <c r="C3985" s="25" t="s">
        <v>136</v>
      </c>
      <c r="D3985" s="15">
        <v>125</v>
      </c>
      <c r="E3985" s="3">
        <v>14</v>
      </c>
      <c r="F3985" s="3">
        <v>19</v>
      </c>
      <c r="G3985" s="3">
        <v>34</v>
      </c>
      <c r="H3985" s="3">
        <v>4</v>
      </c>
      <c r="I3985" s="3">
        <v>1</v>
      </c>
      <c r="J3985" s="3">
        <v>3</v>
      </c>
      <c r="K3985" s="3">
        <v>1</v>
      </c>
      <c r="L3985" s="3">
        <v>1</v>
      </c>
      <c r="M3985" s="3">
        <v>1</v>
      </c>
      <c r="N3985" s="3">
        <v>0</v>
      </c>
      <c r="O3985" s="3">
        <v>0</v>
      </c>
      <c r="P3985" s="3">
        <v>1</v>
      </c>
      <c r="Q3985" s="3">
        <v>2</v>
      </c>
      <c r="R3985" s="3">
        <v>1</v>
      </c>
      <c r="S3985" s="3">
        <v>1</v>
      </c>
      <c r="T3985" s="3">
        <v>3</v>
      </c>
      <c r="U3985" s="3">
        <v>4</v>
      </c>
      <c r="V3985" s="3">
        <v>4</v>
      </c>
      <c r="W3985" s="3">
        <v>3</v>
      </c>
      <c r="X3985" s="3">
        <v>0</v>
      </c>
      <c r="Y3985" s="3">
        <v>1</v>
      </c>
      <c r="Z3985" s="3">
        <v>1</v>
      </c>
      <c r="AA3985" s="3">
        <v>0</v>
      </c>
      <c r="AB3985" s="3">
        <v>0</v>
      </c>
      <c r="AC3985" s="3">
        <v>2</v>
      </c>
      <c r="AD3985" s="3">
        <v>3</v>
      </c>
      <c r="AE3985" s="3">
        <v>1</v>
      </c>
      <c r="AF3985" s="3">
        <v>4</v>
      </c>
      <c r="AG3985" s="3">
        <v>0</v>
      </c>
      <c r="AH3985" s="3">
        <v>16</v>
      </c>
      <c r="AI3985" s="3">
        <v>0</v>
      </c>
    </row>
    <row r="3986" spans="2:35" ht="20.25" customHeight="1" x14ac:dyDescent="0.15">
      <c r="B3986" s="36" t="s">
        <v>87</v>
      </c>
      <c r="C3986" s="24" t="s">
        <v>137</v>
      </c>
      <c r="D3986" s="15">
        <v>234</v>
      </c>
      <c r="E3986" s="3">
        <v>15</v>
      </c>
      <c r="F3986" s="3">
        <v>29</v>
      </c>
      <c r="G3986" s="3">
        <v>19</v>
      </c>
      <c r="H3986" s="3">
        <v>11</v>
      </c>
      <c r="I3986" s="3">
        <v>5</v>
      </c>
      <c r="J3986" s="3">
        <v>9</v>
      </c>
      <c r="K3986" s="3">
        <v>8</v>
      </c>
      <c r="L3986" s="3">
        <v>9</v>
      </c>
      <c r="M3986" s="3">
        <v>5</v>
      </c>
      <c r="N3986" s="3">
        <v>0</v>
      </c>
      <c r="O3986" s="3">
        <v>3</v>
      </c>
      <c r="P3986" s="3">
        <v>4</v>
      </c>
      <c r="Q3986" s="3">
        <v>3</v>
      </c>
      <c r="R3986" s="3">
        <v>5</v>
      </c>
      <c r="S3986" s="3">
        <v>5</v>
      </c>
      <c r="T3986" s="3">
        <v>7</v>
      </c>
      <c r="U3986" s="3">
        <v>11</v>
      </c>
      <c r="V3986" s="3">
        <v>3</v>
      </c>
      <c r="W3986" s="3">
        <v>5</v>
      </c>
      <c r="X3986" s="3">
        <v>1</v>
      </c>
      <c r="Y3986" s="3">
        <v>4</v>
      </c>
      <c r="Z3986" s="3">
        <v>3</v>
      </c>
      <c r="AA3986" s="3">
        <v>6</v>
      </c>
      <c r="AB3986" s="3">
        <v>5</v>
      </c>
      <c r="AC3986" s="3">
        <v>15</v>
      </c>
      <c r="AD3986" s="3">
        <v>3</v>
      </c>
      <c r="AE3986" s="3">
        <v>6</v>
      </c>
      <c r="AF3986" s="3">
        <v>3</v>
      </c>
      <c r="AG3986" s="3">
        <v>0</v>
      </c>
      <c r="AH3986" s="3">
        <v>32</v>
      </c>
      <c r="AI3986" s="3">
        <v>0</v>
      </c>
    </row>
    <row r="3987" spans="2:35" ht="20.25" customHeight="1" x14ac:dyDescent="0.15">
      <c r="B3987" s="37"/>
      <c r="C3987" s="25" t="s">
        <v>138</v>
      </c>
      <c r="D3987" s="15">
        <v>628</v>
      </c>
      <c r="E3987" s="3">
        <v>57</v>
      </c>
      <c r="F3987" s="3">
        <v>72</v>
      </c>
      <c r="G3987" s="3">
        <v>97</v>
      </c>
      <c r="H3987" s="3">
        <v>33</v>
      </c>
      <c r="I3987" s="3">
        <v>3</v>
      </c>
      <c r="J3987" s="3">
        <v>15</v>
      </c>
      <c r="K3987" s="3">
        <v>14</v>
      </c>
      <c r="L3987" s="3">
        <v>19</v>
      </c>
      <c r="M3987" s="3">
        <v>16</v>
      </c>
      <c r="N3987" s="3">
        <v>7</v>
      </c>
      <c r="O3987" s="3">
        <v>6</v>
      </c>
      <c r="P3987" s="3">
        <v>7</v>
      </c>
      <c r="Q3987" s="3">
        <v>13</v>
      </c>
      <c r="R3987" s="3">
        <v>9</v>
      </c>
      <c r="S3987" s="3">
        <v>7</v>
      </c>
      <c r="T3987" s="3">
        <v>21</v>
      </c>
      <c r="U3987" s="3">
        <v>20</v>
      </c>
      <c r="V3987" s="3">
        <v>17</v>
      </c>
      <c r="W3987" s="3">
        <v>13</v>
      </c>
      <c r="X3987" s="3">
        <v>6</v>
      </c>
      <c r="Y3987" s="3">
        <v>9</v>
      </c>
      <c r="Z3987" s="3">
        <v>10</v>
      </c>
      <c r="AA3987" s="3">
        <v>5</v>
      </c>
      <c r="AB3987" s="3">
        <v>9</v>
      </c>
      <c r="AC3987" s="3">
        <v>15</v>
      </c>
      <c r="AD3987" s="3">
        <v>12</v>
      </c>
      <c r="AE3987" s="3">
        <v>22</v>
      </c>
      <c r="AF3987" s="3">
        <v>19</v>
      </c>
      <c r="AG3987" s="3">
        <v>1</v>
      </c>
      <c r="AH3987" s="3">
        <v>74</v>
      </c>
      <c r="AI3987" s="3">
        <v>0</v>
      </c>
    </row>
    <row r="3988" spans="2:35" ht="20.25" customHeight="1" x14ac:dyDescent="0.15">
      <c r="B3988" s="36" t="s">
        <v>88</v>
      </c>
      <c r="C3988" s="24" t="s">
        <v>139</v>
      </c>
      <c r="D3988" s="15">
        <v>565</v>
      </c>
      <c r="E3988" s="3">
        <v>51</v>
      </c>
      <c r="F3988" s="3">
        <v>64</v>
      </c>
      <c r="G3988" s="3">
        <v>77</v>
      </c>
      <c r="H3988" s="3">
        <v>29</v>
      </c>
      <c r="I3988" s="3">
        <v>5</v>
      </c>
      <c r="J3988" s="3">
        <v>15</v>
      </c>
      <c r="K3988" s="3">
        <v>13</v>
      </c>
      <c r="L3988" s="3">
        <v>17</v>
      </c>
      <c r="M3988" s="3">
        <v>13</v>
      </c>
      <c r="N3988" s="3">
        <v>6</v>
      </c>
      <c r="O3988" s="3">
        <v>4</v>
      </c>
      <c r="P3988" s="3">
        <v>8</v>
      </c>
      <c r="Q3988" s="3">
        <v>11</v>
      </c>
      <c r="R3988" s="3">
        <v>9</v>
      </c>
      <c r="S3988" s="3">
        <v>8</v>
      </c>
      <c r="T3988" s="3">
        <v>20</v>
      </c>
      <c r="U3988" s="3">
        <v>17</v>
      </c>
      <c r="V3988" s="3">
        <v>17</v>
      </c>
      <c r="W3988" s="3">
        <v>12</v>
      </c>
      <c r="X3988" s="3">
        <v>6</v>
      </c>
      <c r="Y3988" s="3">
        <v>10</v>
      </c>
      <c r="Z3988" s="3">
        <v>9</v>
      </c>
      <c r="AA3988" s="3">
        <v>3</v>
      </c>
      <c r="AB3988" s="3">
        <v>7</v>
      </c>
      <c r="AC3988" s="3">
        <v>17</v>
      </c>
      <c r="AD3988" s="3">
        <v>11</v>
      </c>
      <c r="AE3988" s="3">
        <v>19</v>
      </c>
      <c r="AF3988" s="3">
        <v>17</v>
      </c>
      <c r="AG3988" s="3">
        <v>1</v>
      </c>
      <c r="AH3988" s="3">
        <v>69</v>
      </c>
      <c r="AI3988" s="3">
        <v>0</v>
      </c>
    </row>
    <row r="3989" spans="2:35" ht="20.25" customHeight="1" x14ac:dyDescent="0.15">
      <c r="B3989" s="37"/>
      <c r="C3989" s="25" t="s">
        <v>140</v>
      </c>
      <c r="D3989" s="15">
        <v>297</v>
      </c>
      <c r="E3989" s="3">
        <v>21</v>
      </c>
      <c r="F3989" s="3">
        <v>37</v>
      </c>
      <c r="G3989" s="3">
        <v>39</v>
      </c>
      <c r="H3989" s="3">
        <v>15</v>
      </c>
      <c r="I3989" s="3">
        <v>3</v>
      </c>
      <c r="J3989" s="3">
        <v>9</v>
      </c>
      <c r="K3989" s="3">
        <v>9</v>
      </c>
      <c r="L3989" s="3">
        <v>11</v>
      </c>
      <c r="M3989" s="3">
        <v>8</v>
      </c>
      <c r="N3989" s="3">
        <v>1</v>
      </c>
      <c r="O3989" s="3">
        <v>5</v>
      </c>
      <c r="P3989" s="3">
        <v>3</v>
      </c>
      <c r="Q3989" s="3">
        <v>5</v>
      </c>
      <c r="R3989" s="3">
        <v>5</v>
      </c>
      <c r="S3989" s="3">
        <v>4</v>
      </c>
      <c r="T3989" s="3">
        <v>8</v>
      </c>
      <c r="U3989" s="3">
        <v>14</v>
      </c>
      <c r="V3989" s="3">
        <v>3</v>
      </c>
      <c r="W3989" s="3">
        <v>6</v>
      </c>
      <c r="X3989" s="3">
        <v>1</v>
      </c>
      <c r="Y3989" s="3">
        <v>3</v>
      </c>
      <c r="Z3989" s="3">
        <v>4</v>
      </c>
      <c r="AA3989" s="3">
        <v>8</v>
      </c>
      <c r="AB3989" s="3">
        <v>7</v>
      </c>
      <c r="AC3989" s="3">
        <v>13</v>
      </c>
      <c r="AD3989" s="3">
        <v>4</v>
      </c>
      <c r="AE3989" s="3">
        <v>9</v>
      </c>
      <c r="AF3989" s="3">
        <v>5</v>
      </c>
      <c r="AG3989" s="3">
        <v>0</v>
      </c>
      <c r="AH3989" s="3">
        <v>37</v>
      </c>
      <c r="AI3989" s="3">
        <v>0</v>
      </c>
    </row>
    <row r="3990" spans="2:35" ht="20.25" customHeight="1" x14ac:dyDescent="0.15">
      <c r="B3990" s="36" t="s">
        <v>89</v>
      </c>
      <c r="C3990" s="24" t="s">
        <v>117</v>
      </c>
      <c r="D3990" s="15">
        <v>44</v>
      </c>
      <c r="E3990" s="3">
        <v>1</v>
      </c>
      <c r="F3990" s="3">
        <v>5</v>
      </c>
      <c r="G3990" s="3">
        <v>9</v>
      </c>
      <c r="H3990" s="3">
        <v>1</v>
      </c>
      <c r="I3990" s="3">
        <v>1</v>
      </c>
      <c r="J3990" s="3">
        <v>0</v>
      </c>
      <c r="K3990" s="3">
        <v>4</v>
      </c>
      <c r="L3990" s="3">
        <v>1</v>
      </c>
      <c r="M3990" s="3">
        <v>0</v>
      </c>
      <c r="N3990" s="3">
        <v>0</v>
      </c>
      <c r="O3990" s="3">
        <v>0</v>
      </c>
      <c r="P3990" s="3">
        <v>0</v>
      </c>
      <c r="Q3990" s="3">
        <v>3</v>
      </c>
      <c r="R3990" s="3">
        <v>2</v>
      </c>
      <c r="S3990" s="3">
        <v>0</v>
      </c>
      <c r="T3990" s="3">
        <v>2</v>
      </c>
      <c r="U3990" s="3">
        <v>0</v>
      </c>
      <c r="V3990" s="3">
        <v>1</v>
      </c>
      <c r="W3990" s="3">
        <v>2</v>
      </c>
      <c r="X3990" s="3">
        <v>0</v>
      </c>
      <c r="Y3990" s="3">
        <v>0</v>
      </c>
      <c r="Z3990" s="3">
        <v>1</v>
      </c>
      <c r="AA3990" s="3">
        <v>0</v>
      </c>
      <c r="AB3990" s="3">
        <v>0</v>
      </c>
      <c r="AC3990" s="3">
        <v>3</v>
      </c>
      <c r="AD3990" s="3">
        <v>1</v>
      </c>
      <c r="AE3990" s="3">
        <v>1</v>
      </c>
      <c r="AF3990" s="3">
        <v>1</v>
      </c>
      <c r="AG3990" s="3">
        <v>0</v>
      </c>
      <c r="AH3990" s="3">
        <v>5</v>
      </c>
      <c r="AI3990" s="3">
        <v>0</v>
      </c>
    </row>
    <row r="3991" spans="2:35" ht="20.25" customHeight="1" x14ac:dyDescent="0.15">
      <c r="B3991" s="38"/>
      <c r="C3991" s="25" t="s">
        <v>141</v>
      </c>
      <c r="D3991" s="15">
        <v>7</v>
      </c>
      <c r="E3991" s="3">
        <v>0</v>
      </c>
      <c r="F3991" s="3">
        <v>0</v>
      </c>
      <c r="G3991" s="3">
        <v>1</v>
      </c>
      <c r="H3991" s="3">
        <v>1</v>
      </c>
      <c r="I3991" s="3">
        <v>0</v>
      </c>
      <c r="J3991" s="3">
        <v>0</v>
      </c>
      <c r="K3991" s="3">
        <v>1</v>
      </c>
      <c r="L3991" s="3">
        <v>0</v>
      </c>
      <c r="M3991" s="3">
        <v>0</v>
      </c>
      <c r="N3991" s="3">
        <v>0</v>
      </c>
      <c r="O3991" s="3">
        <v>0</v>
      </c>
      <c r="P3991" s="3">
        <v>1</v>
      </c>
      <c r="Q3991" s="3">
        <v>1</v>
      </c>
      <c r="R3991" s="3">
        <v>0</v>
      </c>
      <c r="S3991" s="3">
        <v>0</v>
      </c>
      <c r="T3991" s="3">
        <v>0</v>
      </c>
      <c r="U3991" s="3">
        <v>1</v>
      </c>
      <c r="V3991" s="3">
        <v>0</v>
      </c>
      <c r="W3991" s="3">
        <v>0</v>
      </c>
      <c r="X3991" s="3">
        <v>0</v>
      </c>
      <c r="Y3991" s="3">
        <v>0</v>
      </c>
      <c r="Z3991" s="3">
        <v>0</v>
      </c>
      <c r="AA3991" s="3">
        <v>0</v>
      </c>
      <c r="AB3991" s="3">
        <v>0</v>
      </c>
      <c r="AC3991" s="3">
        <v>0</v>
      </c>
      <c r="AD3991" s="3">
        <v>0</v>
      </c>
      <c r="AE3991" s="3">
        <v>0</v>
      </c>
      <c r="AF3991" s="3">
        <v>0</v>
      </c>
      <c r="AG3991" s="3">
        <v>0</v>
      </c>
      <c r="AH3991" s="3">
        <v>1</v>
      </c>
      <c r="AI3991" s="3">
        <v>0</v>
      </c>
    </row>
    <row r="3992" spans="2:35" ht="20.25" customHeight="1" x14ac:dyDescent="0.15">
      <c r="B3992" s="38"/>
      <c r="C3992" s="25" t="s">
        <v>142</v>
      </c>
      <c r="D3992" s="15">
        <v>8</v>
      </c>
      <c r="E3992" s="3">
        <v>3</v>
      </c>
      <c r="F3992" s="3">
        <v>0</v>
      </c>
      <c r="G3992" s="3">
        <v>0</v>
      </c>
      <c r="H3992" s="3">
        <v>0</v>
      </c>
      <c r="I3992" s="3">
        <v>0</v>
      </c>
      <c r="J3992" s="3">
        <v>0</v>
      </c>
      <c r="K3992" s="3">
        <v>1</v>
      </c>
      <c r="L3992" s="3">
        <v>1</v>
      </c>
      <c r="M3992" s="3">
        <v>0</v>
      </c>
      <c r="N3992" s="3">
        <v>0</v>
      </c>
      <c r="O3992" s="3">
        <v>0</v>
      </c>
      <c r="P3992" s="3">
        <v>0</v>
      </c>
      <c r="Q3992" s="3">
        <v>0</v>
      </c>
      <c r="R3992" s="3">
        <v>0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3">
        <v>0</v>
      </c>
      <c r="AE3992" s="3">
        <v>0</v>
      </c>
      <c r="AF3992" s="3">
        <v>1</v>
      </c>
      <c r="AG3992" s="3">
        <v>0</v>
      </c>
      <c r="AH3992" s="3">
        <v>2</v>
      </c>
      <c r="AI3992" s="3">
        <v>0</v>
      </c>
    </row>
    <row r="3993" spans="2:35" ht="20.25" customHeight="1" x14ac:dyDescent="0.15">
      <c r="B3993" s="38"/>
      <c r="C3993" s="25" t="s">
        <v>143</v>
      </c>
      <c r="D3993" s="15">
        <v>7</v>
      </c>
      <c r="E3993" s="3">
        <v>0</v>
      </c>
      <c r="F3993" s="3">
        <v>1</v>
      </c>
      <c r="G3993" s="3">
        <v>1</v>
      </c>
      <c r="H3993" s="3">
        <v>0</v>
      </c>
      <c r="I3993" s="3">
        <v>0</v>
      </c>
      <c r="J3993" s="3">
        <v>0</v>
      </c>
      <c r="K3993" s="3">
        <v>0</v>
      </c>
      <c r="L3993" s="3">
        <v>1</v>
      </c>
      <c r="M3993" s="3">
        <v>0</v>
      </c>
      <c r="N3993" s="3">
        <v>0</v>
      </c>
      <c r="O3993" s="3">
        <v>0</v>
      </c>
      <c r="P3993" s="3">
        <v>0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3">
        <v>0</v>
      </c>
      <c r="AE3993" s="3">
        <v>1</v>
      </c>
      <c r="AF3993" s="3">
        <v>0</v>
      </c>
      <c r="AG3993" s="3">
        <v>0</v>
      </c>
      <c r="AH3993" s="3">
        <v>3</v>
      </c>
      <c r="AI3993" s="3">
        <v>0</v>
      </c>
    </row>
    <row r="3994" spans="2:35" ht="20.25" customHeight="1" x14ac:dyDescent="0.15">
      <c r="B3994" s="38"/>
      <c r="C3994" s="25" t="s">
        <v>144</v>
      </c>
      <c r="D3994" s="15">
        <v>29</v>
      </c>
      <c r="E3994" s="3">
        <v>5</v>
      </c>
      <c r="F3994" s="3">
        <v>7</v>
      </c>
      <c r="G3994" s="3">
        <v>2</v>
      </c>
      <c r="H3994" s="3">
        <v>3</v>
      </c>
      <c r="I3994" s="3">
        <v>0</v>
      </c>
      <c r="J3994" s="3">
        <v>1</v>
      </c>
      <c r="K3994" s="3">
        <v>0</v>
      </c>
      <c r="L3994" s="3">
        <v>1</v>
      </c>
      <c r="M3994" s="3">
        <v>0</v>
      </c>
      <c r="N3994" s="3">
        <v>0</v>
      </c>
      <c r="O3994" s="3">
        <v>0</v>
      </c>
      <c r="P3994" s="3">
        <v>0</v>
      </c>
      <c r="Q3994" s="3">
        <v>0</v>
      </c>
      <c r="R3994" s="3">
        <v>0</v>
      </c>
      <c r="S3994" s="3">
        <v>0</v>
      </c>
      <c r="T3994" s="3">
        <v>2</v>
      </c>
      <c r="U3994" s="3">
        <v>0</v>
      </c>
      <c r="V3994" s="3">
        <v>1</v>
      </c>
      <c r="W3994" s="3">
        <v>1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3">
        <v>2</v>
      </c>
      <c r="AD3994" s="3">
        <v>0</v>
      </c>
      <c r="AE3994" s="3">
        <v>0</v>
      </c>
      <c r="AF3994" s="3">
        <v>1</v>
      </c>
      <c r="AG3994" s="3">
        <v>0</v>
      </c>
      <c r="AH3994" s="3">
        <v>3</v>
      </c>
      <c r="AI3994" s="3">
        <v>0</v>
      </c>
    </row>
    <row r="3995" spans="2:35" ht="20.25" customHeight="1" x14ac:dyDescent="0.15">
      <c r="B3995" s="38"/>
      <c r="C3995" s="25" t="s">
        <v>145</v>
      </c>
      <c r="D3995" s="15">
        <v>14</v>
      </c>
      <c r="E3995" s="3">
        <v>2</v>
      </c>
      <c r="F3995" s="3">
        <v>1</v>
      </c>
      <c r="G3995" s="3">
        <v>3</v>
      </c>
      <c r="H3995" s="3">
        <v>0</v>
      </c>
      <c r="I3995" s="3">
        <v>0</v>
      </c>
      <c r="J3995" s="3">
        <v>0</v>
      </c>
      <c r="K3995" s="3">
        <v>0</v>
      </c>
      <c r="L3995" s="3">
        <v>1</v>
      </c>
      <c r="M3995" s="3">
        <v>0</v>
      </c>
      <c r="N3995" s="3">
        <v>0</v>
      </c>
      <c r="O3995" s="3">
        <v>1</v>
      </c>
      <c r="P3995" s="3">
        <v>0</v>
      </c>
      <c r="Q3995" s="3">
        <v>0</v>
      </c>
      <c r="R3995" s="3">
        <v>0</v>
      </c>
      <c r="S3995" s="3">
        <v>0</v>
      </c>
      <c r="T3995" s="3">
        <v>0</v>
      </c>
      <c r="U3995" s="3">
        <v>1</v>
      </c>
      <c r="V3995" s="3">
        <v>0</v>
      </c>
      <c r="W3995" s="3">
        <v>0</v>
      </c>
      <c r="X3995" s="3">
        <v>0</v>
      </c>
      <c r="Y3995" s="3">
        <v>0</v>
      </c>
      <c r="Z3995" s="3">
        <v>0</v>
      </c>
      <c r="AA3995" s="3">
        <v>0</v>
      </c>
      <c r="AB3995" s="3">
        <v>0</v>
      </c>
      <c r="AC3995" s="3">
        <v>1</v>
      </c>
      <c r="AD3995" s="3">
        <v>0</v>
      </c>
      <c r="AE3995" s="3">
        <v>1</v>
      </c>
      <c r="AF3995" s="3">
        <v>0</v>
      </c>
      <c r="AG3995" s="3">
        <v>0</v>
      </c>
      <c r="AH3995" s="3">
        <v>3</v>
      </c>
      <c r="AI3995" s="3">
        <v>0</v>
      </c>
    </row>
    <row r="3996" spans="2:35" ht="20.25" customHeight="1" x14ac:dyDescent="0.15">
      <c r="B3996" s="38"/>
      <c r="C3996" s="25" t="s">
        <v>146</v>
      </c>
      <c r="D3996" s="15">
        <v>17</v>
      </c>
      <c r="E3996" s="3">
        <v>0</v>
      </c>
      <c r="F3996" s="3">
        <v>3</v>
      </c>
      <c r="G3996" s="3">
        <v>3</v>
      </c>
      <c r="H3996" s="3">
        <v>2</v>
      </c>
      <c r="I3996" s="3">
        <v>0</v>
      </c>
      <c r="J3996" s="3">
        <v>1</v>
      </c>
      <c r="K3996" s="3">
        <v>0</v>
      </c>
      <c r="L3996" s="3">
        <v>0</v>
      </c>
      <c r="M3996" s="3">
        <v>0</v>
      </c>
      <c r="N3996" s="3">
        <v>0</v>
      </c>
      <c r="O3996" s="3">
        <v>1</v>
      </c>
      <c r="P3996" s="3">
        <v>0</v>
      </c>
      <c r="Q3996" s="3">
        <v>1</v>
      </c>
      <c r="R3996" s="3">
        <v>1</v>
      </c>
      <c r="S3996" s="3">
        <v>0</v>
      </c>
      <c r="T3996" s="3">
        <v>0</v>
      </c>
      <c r="U3996" s="3">
        <v>0</v>
      </c>
      <c r="V3996" s="3">
        <v>1</v>
      </c>
      <c r="W3996" s="3">
        <v>0</v>
      </c>
      <c r="X3996" s="3">
        <v>0</v>
      </c>
      <c r="Y3996" s="3">
        <v>0</v>
      </c>
      <c r="Z3996" s="3">
        <v>1</v>
      </c>
      <c r="AA3996" s="3">
        <v>0</v>
      </c>
      <c r="AB3996" s="3">
        <v>0</v>
      </c>
      <c r="AC3996" s="3">
        <v>2</v>
      </c>
      <c r="AD3996" s="3">
        <v>1</v>
      </c>
      <c r="AE3996" s="3">
        <v>0</v>
      </c>
      <c r="AF3996" s="3">
        <v>0</v>
      </c>
      <c r="AG3996" s="3">
        <v>0</v>
      </c>
      <c r="AH3996" s="3">
        <v>0</v>
      </c>
      <c r="AI3996" s="3">
        <v>0</v>
      </c>
    </row>
    <row r="3997" spans="2:35" ht="20.25" customHeight="1" x14ac:dyDescent="0.15">
      <c r="B3997" s="38"/>
      <c r="C3997" s="25" t="s">
        <v>147</v>
      </c>
      <c r="D3997" s="15">
        <v>18</v>
      </c>
      <c r="E3997" s="3">
        <v>2</v>
      </c>
      <c r="F3997" s="3">
        <v>5</v>
      </c>
      <c r="G3997" s="3">
        <v>1</v>
      </c>
      <c r="H3997" s="3">
        <v>0</v>
      </c>
      <c r="I3997" s="3">
        <v>1</v>
      </c>
      <c r="J3997" s="3">
        <v>0</v>
      </c>
      <c r="K3997" s="3">
        <v>0</v>
      </c>
      <c r="L3997" s="3">
        <v>0</v>
      </c>
      <c r="M3997" s="3">
        <v>0</v>
      </c>
      <c r="N3997" s="3">
        <v>0</v>
      </c>
      <c r="O3997" s="3">
        <v>1</v>
      </c>
      <c r="P3997" s="3">
        <v>0</v>
      </c>
      <c r="Q3997" s="3">
        <v>1</v>
      </c>
      <c r="R3997" s="3">
        <v>0</v>
      </c>
      <c r="S3997" s="3">
        <v>0</v>
      </c>
      <c r="T3997" s="3">
        <v>0</v>
      </c>
      <c r="U3997" s="3">
        <v>2</v>
      </c>
      <c r="V3997" s="3">
        <v>2</v>
      </c>
      <c r="W3997" s="3">
        <v>0</v>
      </c>
      <c r="X3997" s="3">
        <v>0</v>
      </c>
      <c r="Y3997" s="3">
        <v>0</v>
      </c>
      <c r="Z3997" s="3">
        <v>0</v>
      </c>
      <c r="AA3997" s="3">
        <v>1</v>
      </c>
      <c r="AB3997" s="3">
        <v>0</v>
      </c>
      <c r="AC3997" s="3">
        <v>0</v>
      </c>
      <c r="AD3997" s="3">
        <v>0</v>
      </c>
      <c r="AE3997" s="3">
        <v>2</v>
      </c>
      <c r="AF3997" s="3">
        <v>0</v>
      </c>
      <c r="AG3997" s="3">
        <v>0</v>
      </c>
      <c r="AH3997" s="3">
        <v>0</v>
      </c>
      <c r="AI3997" s="3">
        <v>0</v>
      </c>
    </row>
    <row r="3998" spans="2:35" ht="20.25" customHeight="1" x14ac:dyDescent="0.15">
      <c r="B3998" s="38"/>
      <c r="C3998" s="25" t="s">
        <v>148</v>
      </c>
      <c r="D3998" s="15">
        <v>13</v>
      </c>
      <c r="E3998" s="3">
        <v>0</v>
      </c>
      <c r="F3998" s="3">
        <v>1</v>
      </c>
      <c r="G3998" s="3">
        <v>1</v>
      </c>
      <c r="H3998" s="3">
        <v>3</v>
      </c>
      <c r="I3998" s="3">
        <v>0</v>
      </c>
      <c r="J3998" s="3">
        <v>0</v>
      </c>
      <c r="K3998" s="3">
        <v>0</v>
      </c>
      <c r="L3998" s="3">
        <v>0</v>
      </c>
      <c r="M3998" s="3">
        <v>1</v>
      </c>
      <c r="N3998" s="3">
        <v>0</v>
      </c>
      <c r="O3998" s="3">
        <v>0</v>
      </c>
      <c r="P3998" s="3">
        <v>0</v>
      </c>
      <c r="Q3998" s="3">
        <v>0</v>
      </c>
      <c r="R3998" s="3">
        <v>1</v>
      </c>
      <c r="S3998" s="3">
        <v>0</v>
      </c>
      <c r="T3998" s="3">
        <v>0</v>
      </c>
      <c r="U3998" s="3">
        <v>1</v>
      </c>
      <c r="V3998" s="3">
        <v>0</v>
      </c>
      <c r="W3998" s="3">
        <v>0</v>
      </c>
      <c r="X3998" s="3">
        <v>0</v>
      </c>
      <c r="Y3998" s="3">
        <v>1</v>
      </c>
      <c r="Z3998" s="3">
        <v>0</v>
      </c>
      <c r="AA3998" s="3">
        <v>0</v>
      </c>
      <c r="AB3998" s="3">
        <v>0</v>
      </c>
      <c r="AC3998" s="3">
        <v>0</v>
      </c>
      <c r="AD3998" s="3">
        <v>0</v>
      </c>
      <c r="AE3998" s="3">
        <v>1</v>
      </c>
      <c r="AF3998" s="3">
        <v>0</v>
      </c>
      <c r="AG3998" s="3">
        <v>0</v>
      </c>
      <c r="AH3998" s="3">
        <v>3</v>
      </c>
      <c r="AI3998" s="3">
        <v>0</v>
      </c>
    </row>
    <row r="3999" spans="2:35" ht="20.25" customHeight="1" x14ac:dyDescent="0.15">
      <c r="B3999" s="38"/>
      <c r="C3999" s="25" t="s">
        <v>149</v>
      </c>
      <c r="D3999" s="15">
        <v>13</v>
      </c>
      <c r="E3999" s="3">
        <v>1</v>
      </c>
      <c r="F3999" s="3">
        <v>3</v>
      </c>
      <c r="G3999" s="3">
        <v>0</v>
      </c>
      <c r="H3999" s="3">
        <v>1</v>
      </c>
      <c r="I3999" s="3">
        <v>0</v>
      </c>
      <c r="J3999" s="3">
        <v>0</v>
      </c>
      <c r="K3999" s="3">
        <v>0</v>
      </c>
      <c r="L3999" s="3">
        <v>0</v>
      </c>
      <c r="M3999" s="3">
        <v>1</v>
      </c>
      <c r="N3999" s="3">
        <v>0</v>
      </c>
      <c r="O3999" s="3">
        <v>0</v>
      </c>
      <c r="P3999" s="3">
        <v>1</v>
      </c>
      <c r="Q3999" s="3">
        <v>0</v>
      </c>
      <c r="R3999" s="3">
        <v>0</v>
      </c>
      <c r="S3999" s="3">
        <v>0</v>
      </c>
      <c r="T3999" s="3">
        <v>1</v>
      </c>
      <c r="U3999" s="3">
        <v>1</v>
      </c>
      <c r="V3999" s="3">
        <v>0</v>
      </c>
      <c r="W3999" s="3">
        <v>0</v>
      </c>
      <c r="X3999" s="3">
        <v>0</v>
      </c>
      <c r="Y3999" s="3">
        <v>1</v>
      </c>
      <c r="Z3999" s="3">
        <v>0</v>
      </c>
      <c r="AA3999" s="3">
        <v>0</v>
      </c>
      <c r="AB3999" s="3">
        <v>1</v>
      </c>
      <c r="AC3999" s="3">
        <v>1</v>
      </c>
      <c r="AD3999" s="3">
        <v>0</v>
      </c>
      <c r="AE3999" s="3">
        <v>0</v>
      </c>
      <c r="AF3999" s="3">
        <v>1</v>
      </c>
      <c r="AG3999" s="3">
        <v>0</v>
      </c>
      <c r="AH3999" s="3">
        <v>0</v>
      </c>
      <c r="AI3999" s="3">
        <v>0</v>
      </c>
    </row>
    <row r="4000" spans="2:35" ht="20.25" customHeight="1" x14ac:dyDescent="0.15">
      <c r="B4000" s="38"/>
      <c r="C4000" s="25" t="s">
        <v>150</v>
      </c>
      <c r="D4000" s="15">
        <v>25</v>
      </c>
      <c r="E4000" s="3">
        <v>3</v>
      </c>
      <c r="F4000" s="3">
        <v>3</v>
      </c>
      <c r="G4000" s="3">
        <v>4</v>
      </c>
      <c r="H4000" s="3">
        <v>1</v>
      </c>
      <c r="I4000" s="3">
        <v>0</v>
      </c>
      <c r="J4000" s="3">
        <v>0</v>
      </c>
      <c r="K4000" s="3">
        <v>0</v>
      </c>
      <c r="L4000" s="3">
        <v>2</v>
      </c>
      <c r="M4000" s="3">
        <v>1</v>
      </c>
      <c r="N4000" s="3">
        <v>0</v>
      </c>
      <c r="O4000" s="3">
        <v>0</v>
      </c>
      <c r="P4000" s="3">
        <v>2</v>
      </c>
      <c r="Q4000" s="3">
        <v>1</v>
      </c>
      <c r="R4000" s="3">
        <v>0</v>
      </c>
      <c r="S4000" s="3">
        <v>0</v>
      </c>
      <c r="T4000" s="3">
        <v>0</v>
      </c>
      <c r="U4000" s="3">
        <v>1</v>
      </c>
      <c r="V4000" s="3">
        <v>1</v>
      </c>
      <c r="W4000" s="3">
        <v>0</v>
      </c>
      <c r="X4000" s="3">
        <v>0</v>
      </c>
      <c r="Y4000" s="3">
        <v>1</v>
      </c>
      <c r="Z4000" s="3">
        <v>1</v>
      </c>
      <c r="AA4000" s="3">
        <v>0</v>
      </c>
      <c r="AB4000" s="3">
        <v>0</v>
      </c>
      <c r="AC4000" s="3">
        <v>1</v>
      </c>
      <c r="AD4000" s="3">
        <v>0</v>
      </c>
      <c r="AE4000" s="3">
        <v>3</v>
      </c>
      <c r="AF4000" s="3">
        <v>0</v>
      </c>
      <c r="AG4000" s="3">
        <v>0</v>
      </c>
      <c r="AH4000" s="3">
        <v>0</v>
      </c>
      <c r="AI4000" s="3">
        <v>0</v>
      </c>
    </row>
    <row r="4001" spans="2:35" ht="20.25" customHeight="1" x14ac:dyDescent="0.15">
      <c r="B4001" s="38"/>
      <c r="C4001" s="25" t="s">
        <v>151</v>
      </c>
      <c r="D4001" s="15">
        <v>39</v>
      </c>
      <c r="E4001" s="3">
        <v>2</v>
      </c>
      <c r="F4001" s="3">
        <v>4</v>
      </c>
      <c r="G4001" s="3">
        <v>4</v>
      </c>
      <c r="H4001" s="3">
        <v>3</v>
      </c>
      <c r="I4001" s="3">
        <v>0</v>
      </c>
      <c r="J4001" s="3">
        <v>2</v>
      </c>
      <c r="K4001" s="3">
        <v>0</v>
      </c>
      <c r="L4001" s="3">
        <v>1</v>
      </c>
      <c r="M4001" s="3">
        <v>2</v>
      </c>
      <c r="N4001" s="3">
        <v>1</v>
      </c>
      <c r="O4001" s="3">
        <v>2</v>
      </c>
      <c r="P4001" s="3">
        <v>0</v>
      </c>
      <c r="Q4001" s="3">
        <v>0</v>
      </c>
      <c r="R4001" s="3">
        <v>0</v>
      </c>
      <c r="S4001" s="3">
        <v>4</v>
      </c>
      <c r="T4001" s="3">
        <v>1</v>
      </c>
      <c r="U4001" s="3">
        <v>2</v>
      </c>
      <c r="V4001" s="3">
        <v>0</v>
      </c>
      <c r="W4001" s="3">
        <v>0</v>
      </c>
      <c r="X4001" s="3">
        <v>0</v>
      </c>
      <c r="Y4001" s="3">
        <v>1</v>
      </c>
      <c r="Z4001" s="3">
        <v>0</v>
      </c>
      <c r="AA4001" s="3">
        <v>1</v>
      </c>
      <c r="AB4001" s="3">
        <v>0</v>
      </c>
      <c r="AC4001" s="3">
        <v>2</v>
      </c>
      <c r="AD4001" s="3">
        <v>0</v>
      </c>
      <c r="AE4001" s="3">
        <v>0</v>
      </c>
      <c r="AF4001" s="3">
        <v>4</v>
      </c>
      <c r="AG4001" s="3">
        <v>0</v>
      </c>
      <c r="AH4001" s="3">
        <v>3</v>
      </c>
      <c r="AI4001" s="3">
        <v>0</v>
      </c>
    </row>
    <row r="4002" spans="2:35" ht="20.25" customHeight="1" x14ac:dyDescent="0.15">
      <c r="B4002" s="38"/>
      <c r="C4002" s="25" t="s">
        <v>152</v>
      </c>
      <c r="D4002" s="15">
        <v>65</v>
      </c>
      <c r="E4002" s="3">
        <v>5</v>
      </c>
      <c r="F4002" s="3">
        <v>7</v>
      </c>
      <c r="G4002" s="3">
        <v>5</v>
      </c>
      <c r="H4002" s="3">
        <v>4</v>
      </c>
      <c r="I4002" s="3">
        <v>0</v>
      </c>
      <c r="J4002" s="3">
        <v>2</v>
      </c>
      <c r="K4002" s="3">
        <v>0</v>
      </c>
      <c r="L4002" s="3">
        <v>1</v>
      </c>
      <c r="M4002" s="3">
        <v>1</v>
      </c>
      <c r="N4002" s="3">
        <v>2</v>
      </c>
      <c r="O4002" s="3">
        <v>0</v>
      </c>
      <c r="P4002" s="3">
        <v>0</v>
      </c>
      <c r="Q4002" s="3">
        <v>2</v>
      </c>
      <c r="R4002" s="3">
        <v>1</v>
      </c>
      <c r="S4002" s="3">
        <v>0</v>
      </c>
      <c r="T4002" s="3">
        <v>2</v>
      </c>
      <c r="U4002" s="3">
        <v>3</v>
      </c>
      <c r="V4002" s="3">
        <v>3</v>
      </c>
      <c r="W4002" s="3">
        <v>2</v>
      </c>
      <c r="X4002" s="3">
        <v>1</v>
      </c>
      <c r="Y4002" s="3">
        <v>3</v>
      </c>
      <c r="Z4002" s="3">
        <v>1</v>
      </c>
      <c r="AA4002" s="3">
        <v>1</v>
      </c>
      <c r="AB4002" s="3">
        <v>2</v>
      </c>
      <c r="AC4002" s="3">
        <v>2</v>
      </c>
      <c r="AD4002" s="3">
        <v>3</v>
      </c>
      <c r="AE4002" s="3">
        <v>4</v>
      </c>
      <c r="AF4002" s="3">
        <v>0</v>
      </c>
      <c r="AG4002" s="3">
        <v>0</v>
      </c>
      <c r="AH4002" s="3">
        <v>8</v>
      </c>
      <c r="AI4002" s="3">
        <v>0</v>
      </c>
    </row>
    <row r="4003" spans="2:35" ht="20.25" customHeight="1" x14ac:dyDescent="0.15">
      <c r="B4003" s="38"/>
      <c r="C4003" s="25" t="s">
        <v>153</v>
      </c>
      <c r="D4003" s="15">
        <v>49</v>
      </c>
      <c r="E4003" s="3">
        <v>4</v>
      </c>
      <c r="F4003" s="3">
        <v>6</v>
      </c>
      <c r="G4003" s="3">
        <v>8</v>
      </c>
      <c r="H4003" s="3">
        <v>0</v>
      </c>
      <c r="I4003" s="3">
        <v>1</v>
      </c>
      <c r="J4003" s="3">
        <v>1</v>
      </c>
      <c r="K4003" s="3">
        <v>3</v>
      </c>
      <c r="L4003" s="3">
        <v>1</v>
      </c>
      <c r="M4003" s="3">
        <v>1</v>
      </c>
      <c r="N4003" s="3">
        <v>1</v>
      </c>
      <c r="O4003" s="3">
        <v>0</v>
      </c>
      <c r="P4003" s="3">
        <v>0</v>
      </c>
      <c r="Q4003" s="3">
        <v>1</v>
      </c>
      <c r="R4003" s="3">
        <v>0</v>
      </c>
      <c r="S4003" s="3">
        <v>1</v>
      </c>
      <c r="T4003" s="3">
        <v>3</v>
      </c>
      <c r="U4003" s="3">
        <v>2</v>
      </c>
      <c r="V4003" s="3">
        <v>1</v>
      </c>
      <c r="W4003" s="3">
        <v>0</v>
      </c>
      <c r="X4003" s="3">
        <v>0</v>
      </c>
      <c r="Y4003" s="3">
        <v>1</v>
      </c>
      <c r="Z4003" s="3">
        <v>1</v>
      </c>
      <c r="AA4003" s="3">
        <v>2</v>
      </c>
      <c r="AB4003" s="3">
        <v>2</v>
      </c>
      <c r="AC4003" s="3">
        <v>1</v>
      </c>
      <c r="AD4003" s="3">
        <v>0</v>
      </c>
      <c r="AE4003" s="3">
        <v>1</v>
      </c>
      <c r="AF4003" s="3">
        <v>0</v>
      </c>
      <c r="AG4003" s="3">
        <v>0</v>
      </c>
      <c r="AH4003" s="3">
        <v>7</v>
      </c>
      <c r="AI4003" s="3">
        <v>0</v>
      </c>
    </row>
    <row r="4004" spans="2:35" ht="20.25" customHeight="1" x14ac:dyDescent="0.15">
      <c r="B4004" s="38"/>
      <c r="C4004" s="25" t="s">
        <v>154</v>
      </c>
      <c r="D4004" s="15">
        <v>15</v>
      </c>
      <c r="E4004" s="3">
        <v>0</v>
      </c>
      <c r="F4004" s="3">
        <v>1</v>
      </c>
      <c r="G4004" s="3">
        <v>3</v>
      </c>
      <c r="H4004" s="3">
        <v>1</v>
      </c>
      <c r="I4004" s="3">
        <v>0</v>
      </c>
      <c r="J4004" s="3">
        <v>0</v>
      </c>
      <c r="K4004" s="3">
        <v>1</v>
      </c>
      <c r="L4004" s="3">
        <v>1</v>
      </c>
      <c r="M4004" s="3">
        <v>0</v>
      </c>
      <c r="N4004" s="3">
        <v>1</v>
      </c>
      <c r="O4004" s="3">
        <v>0</v>
      </c>
      <c r="P4004" s="3">
        <v>0</v>
      </c>
      <c r="Q4004" s="3">
        <v>0</v>
      </c>
      <c r="R4004" s="3">
        <v>0</v>
      </c>
      <c r="S4004" s="3">
        <v>0</v>
      </c>
      <c r="T4004" s="3">
        <v>1</v>
      </c>
      <c r="U4004" s="3">
        <v>1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3">
        <v>1</v>
      </c>
      <c r="AD4004" s="3">
        <v>0</v>
      </c>
      <c r="AE4004" s="3">
        <v>0</v>
      </c>
      <c r="AF4004" s="3">
        <v>0</v>
      </c>
      <c r="AG4004" s="3">
        <v>0</v>
      </c>
      <c r="AH4004" s="3">
        <v>4</v>
      </c>
      <c r="AI4004" s="3">
        <v>0</v>
      </c>
    </row>
    <row r="4005" spans="2:35" ht="20.25" customHeight="1" x14ac:dyDescent="0.15">
      <c r="B4005" s="38"/>
      <c r="C4005" s="25" t="s">
        <v>155</v>
      </c>
      <c r="D4005" s="15">
        <v>13</v>
      </c>
      <c r="E4005" s="3">
        <v>1</v>
      </c>
      <c r="F4005" s="3">
        <v>2</v>
      </c>
      <c r="G4005" s="3">
        <v>5</v>
      </c>
      <c r="H4005" s="3">
        <v>0</v>
      </c>
      <c r="I4005" s="3">
        <v>0</v>
      </c>
      <c r="J4005" s="3">
        <v>0</v>
      </c>
      <c r="K4005" s="3">
        <v>1</v>
      </c>
      <c r="L4005" s="3">
        <v>0</v>
      </c>
      <c r="M4005" s="3">
        <v>0</v>
      </c>
      <c r="N4005" s="3">
        <v>0</v>
      </c>
      <c r="O4005" s="3">
        <v>0</v>
      </c>
      <c r="P4005" s="3">
        <v>0</v>
      </c>
      <c r="Q4005" s="3">
        <v>0</v>
      </c>
      <c r="R4005" s="3">
        <v>0</v>
      </c>
      <c r="S4005" s="3">
        <v>0</v>
      </c>
      <c r="T4005" s="3">
        <v>0</v>
      </c>
      <c r="U4005" s="3">
        <v>1</v>
      </c>
      <c r="V4005" s="3">
        <v>0</v>
      </c>
      <c r="W4005" s="3">
        <v>0</v>
      </c>
      <c r="X4005" s="3">
        <v>1</v>
      </c>
      <c r="Y4005" s="3">
        <v>0</v>
      </c>
      <c r="Z4005" s="3">
        <v>0</v>
      </c>
      <c r="AA4005" s="3">
        <v>0</v>
      </c>
      <c r="AB4005" s="3">
        <v>0</v>
      </c>
      <c r="AC4005" s="3">
        <v>0</v>
      </c>
      <c r="AD4005" s="3">
        <v>0</v>
      </c>
      <c r="AE4005" s="3">
        <v>1</v>
      </c>
      <c r="AF4005" s="3">
        <v>0</v>
      </c>
      <c r="AG4005" s="3">
        <v>0</v>
      </c>
      <c r="AH4005" s="3">
        <v>1</v>
      </c>
      <c r="AI4005" s="3">
        <v>0</v>
      </c>
    </row>
    <row r="4006" spans="2:35" ht="20.25" customHeight="1" x14ac:dyDescent="0.15">
      <c r="B4006" s="38"/>
      <c r="C4006" s="25" t="s">
        <v>156</v>
      </c>
      <c r="D4006" s="15">
        <v>9</v>
      </c>
      <c r="E4006" s="3">
        <v>1</v>
      </c>
      <c r="F4006" s="3">
        <v>1</v>
      </c>
      <c r="G4006" s="3">
        <v>1</v>
      </c>
      <c r="H4006" s="3">
        <v>0</v>
      </c>
      <c r="I4006" s="3">
        <v>0</v>
      </c>
      <c r="J4006" s="3">
        <v>1</v>
      </c>
      <c r="K4006" s="3">
        <v>0</v>
      </c>
      <c r="L4006" s="3">
        <v>0</v>
      </c>
      <c r="M4006" s="3">
        <v>1</v>
      </c>
      <c r="N4006" s="3">
        <v>0</v>
      </c>
      <c r="O4006" s="3">
        <v>0</v>
      </c>
      <c r="P4006" s="3">
        <v>0</v>
      </c>
      <c r="Q4006" s="3">
        <v>1</v>
      </c>
      <c r="R4006" s="3">
        <v>0</v>
      </c>
      <c r="S4006" s="3">
        <v>0</v>
      </c>
      <c r="T4006" s="3">
        <v>0</v>
      </c>
      <c r="U4006" s="3">
        <v>1</v>
      </c>
      <c r="V4006" s="3">
        <v>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3">
        <v>0</v>
      </c>
      <c r="AD4006" s="3">
        <v>0</v>
      </c>
      <c r="AE4006" s="3">
        <v>0</v>
      </c>
      <c r="AF4006" s="3">
        <v>0</v>
      </c>
      <c r="AG4006" s="3">
        <v>0</v>
      </c>
      <c r="AH4006" s="3">
        <v>2</v>
      </c>
      <c r="AI4006" s="3">
        <v>0</v>
      </c>
    </row>
    <row r="4007" spans="2:35" ht="20.25" customHeight="1" x14ac:dyDescent="0.15">
      <c r="B4007" s="38"/>
      <c r="C4007" s="25" t="s">
        <v>157</v>
      </c>
      <c r="D4007" s="15">
        <v>8</v>
      </c>
      <c r="E4007" s="3">
        <v>0</v>
      </c>
      <c r="F4007" s="3">
        <v>0</v>
      </c>
      <c r="G4007" s="3">
        <v>2</v>
      </c>
      <c r="H4007" s="3">
        <v>0</v>
      </c>
      <c r="I4007" s="3">
        <v>0</v>
      </c>
      <c r="J4007" s="3">
        <v>0</v>
      </c>
      <c r="K4007" s="3">
        <v>1</v>
      </c>
      <c r="L4007" s="3">
        <v>0</v>
      </c>
      <c r="M4007" s="3">
        <v>0</v>
      </c>
      <c r="N4007" s="3">
        <v>0</v>
      </c>
      <c r="O4007" s="3">
        <v>0</v>
      </c>
      <c r="P4007" s="3">
        <v>0</v>
      </c>
      <c r="Q4007" s="3">
        <v>1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  <c r="X4007" s="3">
        <v>2</v>
      </c>
      <c r="Y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3">
        <v>0</v>
      </c>
      <c r="AE4007" s="3">
        <v>0</v>
      </c>
      <c r="AF4007" s="3">
        <v>0</v>
      </c>
      <c r="AG4007" s="3">
        <v>0</v>
      </c>
      <c r="AH4007" s="3">
        <v>2</v>
      </c>
      <c r="AI4007" s="3">
        <v>0</v>
      </c>
    </row>
    <row r="4008" spans="2:35" ht="20.25" customHeight="1" x14ac:dyDescent="0.15">
      <c r="B4008" s="38"/>
      <c r="C4008" s="25" t="s">
        <v>158</v>
      </c>
      <c r="D4008" s="15">
        <v>6</v>
      </c>
      <c r="E4008" s="3">
        <v>0</v>
      </c>
      <c r="F4008" s="3">
        <v>0</v>
      </c>
      <c r="G4008" s="3">
        <v>2</v>
      </c>
      <c r="H4008" s="3">
        <v>0</v>
      </c>
      <c r="I4008" s="3">
        <v>0</v>
      </c>
      <c r="J4008" s="3">
        <v>0</v>
      </c>
      <c r="K4008" s="3">
        <v>0</v>
      </c>
      <c r="L4008" s="3">
        <v>0</v>
      </c>
      <c r="M4008" s="3">
        <v>0</v>
      </c>
      <c r="N4008" s="3">
        <v>0</v>
      </c>
      <c r="O4008" s="3">
        <v>0</v>
      </c>
      <c r="P4008" s="3">
        <v>0</v>
      </c>
      <c r="Q4008" s="3">
        <v>0</v>
      </c>
      <c r="R4008" s="3">
        <v>0</v>
      </c>
      <c r="S4008" s="3">
        <v>0</v>
      </c>
      <c r="T4008" s="3">
        <v>0</v>
      </c>
      <c r="U4008" s="3">
        <v>0</v>
      </c>
      <c r="V4008" s="3">
        <v>0</v>
      </c>
      <c r="W4008" s="3">
        <v>1</v>
      </c>
      <c r="X4008" s="3">
        <v>1</v>
      </c>
      <c r="Y4008" s="3">
        <v>0</v>
      </c>
      <c r="Z4008" s="3">
        <v>0</v>
      </c>
      <c r="AA4008" s="3">
        <v>0</v>
      </c>
      <c r="AB4008" s="3">
        <v>1</v>
      </c>
      <c r="AC4008" s="3">
        <v>0</v>
      </c>
      <c r="AD4008" s="3">
        <v>0</v>
      </c>
      <c r="AE4008" s="3">
        <v>0</v>
      </c>
      <c r="AF4008" s="3">
        <v>0</v>
      </c>
      <c r="AG4008" s="3">
        <v>0</v>
      </c>
      <c r="AH4008" s="3">
        <v>1</v>
      </c>
      <c r="AI4008" s="3">
        <v>0</v>
      </c>
    </row>
    <row r="4009" spans="2:35" ht="20.25" customHeight="1" x14ac:dyDescent="0.15">
      <c r="B4009" s="38"/>
      <c r="C4009" s="25" t="s">
        <v>159</v>
      </c>
      <c r="D4009" s="15">
        <v>14</v>
      </c>
      <c r="E4009" s="3">
        <v>1</v>
      </c>
      <c r="F4009" s="3">
        <v>1</v>
      </c>
      <c r="G4009" s="3">
        <v>1</v>
      </c>
      <c r="H4009" s="3">
        <v>0</v>
      </c>
      <c r="I4009" s="3">
        <v>0</v>
      </c>
      <c r="J4009" s="3">
        <v>0</v>
      </c>
      <c r="K4009" s="3">
        <v>0</v>
      </c>
      <c r="L4009" s="3">
        <v>0</v>
      </c>
      <c r="M4009" s="3">
        <v>1</v>
      </c>
      <c r="N4009" s="3">
        <v>0</v>
      </c>
      <c r="O4009" s="3">
        <v>0</v>
      </c>
      <c r="P4009" s="3">
        <v>1</v>
      </c>
      <c r="Q4009" s="3">
        <v>0</v>
      </c>
      <c r="R4009" s="3">
        <v>0</v>
      </c>
      <c r="S4009" s="3">
        <v>1</v>
      </c>
      <c r="T4009" s="3">
        <v>0</v>
      </c>
      <c r="U4009" s="3">
        <v>0</v>
      </c>
      <c r="V4009" s="3">
        <v>0</v>
      </c>
      <c r="W4009" s="3">
        <v>0</v>
      </c>
      <c r="X4009" s="3">
        <v>0</v>
      </c>
      <c r="Y4009" s="3">
        <v>0</v>
      </c>
      <c r="Z4009" s="3">
        <v>0</v>
      </c>
      <c r="AA4009" s="3">
        <v>1</v>
      </c>
      <c r="AB4009" s="3">
        <v>0</v>
      </c>
      <c r="AC4009" s="3">
        <v>1</v>
      </c>
      <c r="AD4009" s="3">
        <v>1</v>
      </c>
      <c r="AE4009" s="3">
        <v>1</v>
      </c>
      <c r="AF4009" s="3">
        <v>0</v>
      </c>
      <c r="AG4009" s="3">
        <v>0</v>
      </c>
      <c r="AH4009" s="3">
        <v>4</v>
      </c>
      <c r="AI4009" s="3">
        <v>0</v>
      </c>
    </row>
    <row r="4010" spans="2:35" ht="20.25" customHeight="1" x14ac:dyDescent="0.15">
      <c r="B4010" s="38"/>
      <c r="C4010" s="25" t="s">
        <v>160</v>
      </c>
      <c r="D4010" s="15">
        <v>11</v>
      </c>
      <c r="E4010" s="3">
        <v>0</v>
      </c>
      <c r="F4010" s="3">
        <v>3</v>
      </c>
      <c r="G4010" s="3">
        <v>2</v>
      </c>
      <c r="H4010" s="3">
        <v>0</v>
      </c>
      <c r="I4010" s="3">
        <v>0</v>
      </c>
      <c r="J4010" s="3">
        <v>0</v>
      </c>
      <c r="K4010" s="3">
        <v>0</v>
      </c>
      <c r="L4010" s="3">
        <v>0</v>
      </c>
      <c r="M4010" s="3">
        <v>1</v>
      </c>
      <c r="N4010" s="3">
        <v>0</v>
      </c>
      <c r="O4010" s="3">
        <v>0</v>
      </c>
      <c r="P4010" s="3">
        <v>1</v>
      </c>
      <c r="Q4010" s="3">
        <v>0</v>
      </c>
      <c r="R4010" s="3">
        <v>0</v>
      </c>
      <c r="S4010" s="3">
        <v>0</v>
      </c>
      <c r="T4010" s="3">
        <v>0</v>
      </c>
      <c r="U4010" s="3">
        <v>0</v>
      </c>
      <c r="V4010" s="3">
        <v>1</v>
      </c>
      <c r="W4010" s="3">
        <v>0</v>
      </c>
      <c r="X4010" s="3">
        <v>0</v>
      </c>
      <c r="Y4010" s="3">
        <v>0</v>
      </c>
      <c r="Z4010" s="3">
        <v>0</v>
      </c>
      <c r="AA4010" s="3">
        <v>0</v>
      </c>
      <c r="AB4010" s="3">
        <v>0</v>
      </c>
      <c r="AC4010" s="3">
        <v>2</v>
      </c>
      <c r="AD4010" s="3">
        <v>0</v>
      </c>
      <c r="AE4010" s="3">
        <v>0</v>
      </c>
      <c r="AF4010" s="3">
        <v>0</v>
      </c>
      <c r="AG4010" s="3">
        <v>0</v>
      </c>
      <c r="AH4010" s="3">
        <v>1</v>
      </c>
      <c r="AI4010" s="3">
        <v>0</v>
      </c>
    </row>
    <row r="4011" spans="2:35" ht="20.25" customHeight="1" x14ac:dyDescent="0.15">
      <c r="B4011" s="38"/>
      <c r="C4011" s="25" t="s">
        <v>161</v>
      </c>
      <c r="D4011" s="15">
        <v>17</v>
      </c>
      <c r="E4011" s="3">
        <v>3</v>
      </c>
      <c r="F4011" s="3">
        <v>1</v>
      </c>
      <c r="G4011" s="3">
        <v>4</v>
      </c>
      <c r="H4011" s="3">
        <v>0</v>
      </c>
      <c r="I4011" s="3">
        <v>0</v>
      </c>
      <c r="J4011" s="3">
        <v>2</v>
      </c>
      <c r="K4011" s="3">
        <v>0</v>
      </c>
      <c r="L4011" s="3">
        <v>0</v>
      </c>
      <c r="M4011" s="3">
        <v>0</v>
      </c>
      <c r="N4011" s="3">
        <v>0</v>
      </c>
      <c r="O4011" s="3">
        <v>0</v>
      </c>
      <c r="P4011" s="3">
        <v>0</v>
      </c>
      <c r="Q4011" s="3">
        <v>0</v>
      </c>
      <c r="R4011" s="3">
        <v>0</v>
      </c>
      <c r="S4011" s="3">
        <v>0</v>
      </c>
      <c r="T4011" s="3">
        <v>0</v>
      </c>
      <c r="U4011" s="3">
        <v>0</v>
      </c>
      <c r="V4011" s="3">
        <v>0</v>
      </c>
      <c r="W4011" s="3">
        <v>1</v>
      </c>
      <c r="X4011" s="3">
        <v>1</v>
      </c>
      <c r="Y4011" s="3">
        <v>0</v>
      </c>
      <c r="Z4011" s="3">
        <v>0</v>
      </c>
      <c r="AA4011" s="3">
        <v>0</v>
      </c>
      <c r="AB4011" s="3">
        <v>0</v>
      </c>
      <c r="AC4011" s="3">
        <v>1</v>
      </c>
      <c r="AD4011" s="3">
        <v>0</v>
      </c>
      <c r="AE4011" s="3">
        <v>0</v>
      </c>
      <c r="AF4011" s="3">
        <v>4</v>
      </c>
      <c r="AG4011" s="3">
        <v>0</v>
      </c>
      <c r="AH4011" s="3">
        <v>0</v>
      </c>
      <c r="AI4011" s="3">
        <v>0</v>
      </c>
    </row>
    <row r="4012" spans="2:35" ht="20.25" customHeight="1" x14ac:dyDescent="0.15">
      <c r="B4012" s="38"/>
      <c r="C4012" s="25" t="s">
        <v>162</v>
      </c>
      <c r="D4012" s="15">
        <v>28</v>
      </c>
      <c r="E4012" s="3">
        <v>2</v>
      </c>
      <c r="F4012" s="3">
        <v>1</v>
      </c>
      <c r="G4012" s="3">
        <v>6</v>
      </c>
      <c r="H4012" s="3">
        <v>2</v>
      </c>
      <c r="I4012" s="3">
        <v>0</v>
      </c>
      <c r="J4012" s="3">
        <v>0</v>
      </c>
      <c r="K4012" s="3">
        <v>1</v>
      </c>
      <c r="L4012" s="3">
        <v>2</v>
      </c>
      <c r="M4012" s="3">
        <v>0</v>
      </c>
      <c r="N4012" s="3">
        <v>1</v>
      </c>
      <c r="O4012" s="3">
        <v>0</v>
      </c>
      <c r="P4012" s="3">
        <v>0</v>
      </c>
      <c r="Q4012" s="3">
        <v>1</v>
      </c>
      <c r="R4012" s="3">
        <v>2</v>
      </c>
      <c r="S4012" s="3">
        <v>0</v>
      </c>
      <c r="T4012" s="3">
        <v>0</v>
      </c>
      <c r="U4012" s="3">
        <v>3</v>
      </c>
      <c r="V4012" s="3">
        <v>0</v>
      </c>
      <c r="W4012" s="3">
        <v>2</v>
      </c>
      <c r="X4012" s="3">
        <v>0</v>
      </c>
      <c r="Y4012" s="3">
        <v>0</v>
      </c>
      <c r="Z4012" s="3">
        <v>1</v>
      </c>
      <c r="AA4012" s="3">
        <v>0</v>
      </c>
      <c r="AB4012" s="3">
        <v>2</v>
      </c>
      <c r="AC4012" s="3">
        <v>0</v>
      </c>
      <c r="AD4012" s="3">
        <v>1</v>
      </c>
      <c r="AE4012" s="3">
        <v>1</v>
      </c>
      <c r="AF4012" s="3">
        <v>0</v>
      </c>
      <c r="AG4012" s="3">
        <v>0</v>
      </c>
      <c r="AH4012" s="3">
        <v>0</v>
      </c>
      <c r="AI4012" s="3">
        <v>0</v>
      </c>
    </row>
    <row r="4013" spans="2:35" ht="20.25" customHeight="1" x14ac:dyDescent="0.15">
      <c r="B4013" s="38"/>
      <c r="C4013" s="25" t="s">
        <v>163</v>
      </c>
      <c r="D4013" s="15">
        <v>11</v>
      </c>
      <c r="E4013" s="3">
        <v>1</v>
      </c>
      <c r="F4013" s="3">
        <v>0</v>
      </c>
      <c r="G4013" s="3">
        <v>0</v>
      </c>
      <c r="H4013" s="3">
        <v>1</v>
      </c>
      <c r="I4013" s="3">
        <v>0</v>
      </c>
      <c r="J4013" s="3">
        <v>0</v>
      </c>
      <c r="K4013" s="3">
        <v>1</v>
      </c>
      <c r="L4013" s="3">
        <v>2</v>
      </c>
      <c r="M4013" s="3">
        <v>0</v>
      </c>
      <c r="N4013" s="3">
        <v>0</v>
      </c>
      <c r="O4013" s="3">
        <v>0</v>
      </c>
      <c r="P4013" s="3">
        <v>0</v>
      </c>
      <c r="Q4013" s="3">
        <v>0</v>
      </c>
      <c r="R4013" s="3">
        <v>1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0</v>
      </c>
      <c r="Z4013" s="3">
        <v>0</v>
      </c>
      <c r="AA4013" s="3">
        <v>0</v>
      </c>
      <c r="AB4013" s="3">
        <v>1</v>
      </c>
      <c r="AC4013" s="3">
        <v>1</v>
      </c>
      <c r="AD4013" s="3">
        <v>1</v>
      </c>
      <c r="AE4013" s="3">
        <v>0</v>
      </c>
      <c r="AF4013" s="3">
        <v>0</v>
      </c>
      <c r="AG4013" s="3">
        <v>0</v>
      </c>
      <c r="AH4013" s="3">
        <v>2</v>
      </c>
      <c r="AI4013" s="3">
        <v>0</v>
      </c>
    </row>
    <row r="4014" spans="2:35" ht="20.25" customHeight="1" x14ac:dyDescent="0.15">
      <c r="B4014" s="38"/>
      <c r="C4014" s="25" t="s">
        <v>164</v>
      </c>
      <c r="D4014" s="15">
        <v>14</v>
      </c>
      <c r="E4014" s="3">
        <v>0</v>
      </c>
      <c r="F4014" s="3">
        <v>2</v>
      </c>
      <c r="G4014" s="3">
        <v>4</v>
      </c>
      <c r="H4014" s="3">
        <v>2</v>
      </c>
      <c r="I4014" s="3">
        <v>0</v>
      </c>
      <c r="J4014" s="3">
        <v>0</v>
      </c>
      <c r="K4014" s="3">
        <v>1</v>
      </c>
      <c r="L4014" s="3">
        <v>0</v>
      </c>
      <c r="M4014" s="3">
        <v>0</v>
      </c>
      <c r="N4014" s="3">
        <v>0</v>
      </c>
      <c r="O4014" s="3">
        <v>0</v>
      </c>
      <c r="P4014" s="3">
        <v>0</v>
      </c>
      <c r="Q4014" s="3">
        <v>1</v>
      </c>
      <c r="R4014" s="3">
        <v>0</v>
      </c>
      <c r="S4014" s="3">
        <v>0</v>
      </c>
      <c r="T4014" s="3">
        <v>0</v>
      </c>
      <c r="U4014" s="3">
        <v>0</v>
      </c>
      <c r="V4014" s="3">
        <v>0</v>
      </c>
      <c r="W4014" s="3">
        <v>1</v>
      </c>
      <c r="X4014" s="3">
        <v>0</v>
      </c>
      <c r="Y4014" s="3">
        <v>0</v>
      </c>
      <c r="Z4014" s="3">
        <v>1</v>
      </c>
      <c r="AA4014" s="3">
        <v>1</v>
      </c>
      <c r="AB4014" s="3">
        <v>1</v>
      </c>
      <c r="AC4014" s="3">
        <v>0</v>
      </c>
      <c r="AD4014" s="3">
        <v>0</v>
      </c>
      <c r="AE4014" s="3">
        <v>0</v>
      </c>
      <c r="AF4014" s="3">
        <v>0</v>
      </c>
      <c r="AG4014" s="3">
        <v>0</v>
      </c>
      <c r="AH4014" s="3">
        <v>0</v>
      </c>
      <c r="AI4014" s="3">
        <v>0</v>
      </c>
    </row>
    <row r="4015" spans="2:35" ht="20.25" customHeight="1" x14ac:dyDescent="0.15">
      <c r="B4015" s="38"/>
      <c r="C4015" s="25" t="s">
        <v>165</v>
      </c>
      <c r="D4015" s="15">
        <v>11</v>
      </c>
      <c r="E4015" s="3">
        <v>3</v>
      </c>
      <c r="F4015" s="3">
        <v>0</v>
      </c>
      <c r="G4015" s="3">
        <v>0</v>
      </c>
      <c r="H4015" s="3">
        <v>1</v>
      </c>
      <c r="I4015" s="3">
        <v>0</v>
      </c>
      <c r="J4015" s="3">
        <v>1</v>
      </c>
      <c r="K4015" s="3">
        <v>1</v>
      </c>
      <c r="L4015" s="3">
        <v>0</v>
      </c>
      <c r="M4015" s="3">
        <v>0</v>
      </c>
      <c r="N4015" s="3">
        <v>0</v>
      </c>
      <c r="O4015" s="3">
        <v>0</v>
      </c>
      <c r="P4015" s="3">
        <v>0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  <c r="V4015" s="3">
        <v>0</v>
      </c>
      <c r="W4015" s="3">
        <v>0</v>
      </c>
      <c r="X4015" s="3">
        <v>0</v>
      </c>
      <c r="Y4015" s="3">
        <v>1</v>
      </c>
      <c r="Z4015" s="3">
        <v>2</v>
      </c>
      <c r="AA4015" s="3">
        <v>0</v>
      </c>
      <c r="AB4015" s="3">
        <v>0</v>
      </c>
      <c r="AC4015" s="3">
        <v>0</v>
      </c>
      <c r="AD4015" s="3">
        <v>0</v>
      </c>
      <c r="AE4015" s="3">
        <v>0</v>
      </c>
      <c r="AF4015" s="3">
        <v>1</v>
      </c>
      <c r="AG4015" s="3">
        <v>0</v>
      </c>
      <c r="AH4015" s="3">
        <v>1</v>
      </c>
      <c r="AI4015" s="3">
        <v>0</v>
      </c>
    </row>
    <row r="4016" spans="2:35" ht="20.25" customHeight="1" x14ac:dyDescent="0.15">
      <c r="B4016" s="38"/>
      <c r="C4016" s="25" t="s">
        <v>166</v>
      </c>
      <c r="D4016" s="15">
        <v>26</v>
      </c>
      <c r="E4016" s="3">
        <v>3</v>
      </c>
      <c r="F4016" s="3">
        <v>2</v>
      </c>
      <c r="G4016" s="3">
        <v>3</v>
      </c>
      <c r="H4016" s="3">
        <v>0</v>
      </c>
      <c r="I4016" s="3">
        <v>0</v>
      </c>
      <c r="J4016" s="3">
        <v>1</v>
      </c>
      <c r="K4016" s="3">
        <v>0</v>
      </c>
      <c r="L4016" s="3">
        <v>1</v>
      </c>
      <c r="M4016" s="3">
        <v>1</v>
      </c>
      <c r="N4016" s="3">
        <v>0</v>
      </c>
      <c r="O4016" s="3">
        <v>0</v>
      </c>
      <c r="P4016" s="3">
        <v>0</v>
      </c>
      <c r="Q4016" s="3">
        <v>0</v>
      </c>
      <c r="R4016" s="3">
        <v>1</v>
      </c>
      <c r="S4016" s="3">
        <v>1</v>
      </c>
      <c r="T4016" s="3">
        <v>1</v>
      </c>
      <c r="U4016" s="3">
        <v>3</v>
      </c>
      <c r="V4016" s="3">
        <v>0</v>
      </c>
      <c r="W4016" s="3">
        <v>1</v>
      </c>
      <c r="X4016" s="3">
        <v>0</v>
      </c>
      <c r="Y4016" s="3">
        <v>0</v>
      </c>
      <c r="Z4016" s="3">
        <v>0</v>
      </c>
      <c r="AA4016" s="3">
        <v>1</v>
      </c>
      <c r="AB4016" s="3">
        <v>0</v>
      </c>
      <c r="AC4016" s="3">
        <v>1</v>
      </c>
      <c r="AD4016" s="3">
        <v>0</v>
      </c>
      <c r="AE4016" s="3">
        <v>1</v>
      </c>
      <c r="AF4016" s="3">
        <v>0</v>
      </c>
      <c r="AG4016" s="3">
        <v>0</v>
      </c>
      <c r="AH4016" s="3">
        <v>5</v>
      </c>
      <c r="AI4016" s="3">
        <v>0</v>
      </c>
    </row>
    <row r="4017" spans="2:35" ht="20.25" customHeight="1" x14ac:dyDescent="0.15">
      <c r="B4017" s="38"/>
      <c r="C4017" s="25" t="s">
        <v>167</v>
      </c>
      <c r="D4017" s="15">
        <v>33</v>
      </c>
      <c r="E4017" s="3">
        <v>2</v>
      </c>
      <c r="F4017" s="3">
        <v>5</v>
      </c>
      <c r="G4017" s="3">
        <v>5</v>
      </c>
      <c r="H4017" s="3">
        <v>3</v>
      </c>
      <c r="I4017" s="3">
        <v>1</v>
      </c>
      <c r="J4017" s="3">
        <v>1</v>
      </c>
      <c r="K4017" s="3">
        <v>0</v>
      </c>
      <c r="L4017" s="3">
        <v>0</v>
      </c>
      <c r="M4017" s="3">
        <v>2</v>
      </c>
      <c r="N4017" s="3">
        <v>0</v>
      </c>
      <c r="O4017" s="3">
        <v>0</v>
      </c>
      <c r="P4017" s="3">
        <v>0</v>
      </c>
      <c r="Q4017" s="3">
        <v>0</v>
      </c>
      <c r="R4017" s="3">
        <v>0</v>
      </c>
      <c r="S4017" s="3">
        <v>2</v>
      </c>
      <c r="T4017" s="3">
        <v>1</v>
      </c>
      <c r="U4017" s="3">
        <v>0</v>
      </c>
      <c r="V4017" s="3">
        <v>1</v>
      </c>
      <c r="W4017" s="3">
        <v>1</v>
      </c>
      <c r="X4017" s="3">
        <v>0</v>
      </c>
      <c r="Y4017" s="3">
        <v>1</v>
      </c>
      <c r="Z4017" s="3">
        <v>0</v>
      </c>
      <c r="AA4017" s="3">
        <v>0</v>
      </c>
      <c r="AB4017" s="3">
        <v>0</v>
      </c>
      <c r="AC4017" s="3">
        <v>1</v>
      </c>
      <c r="AD4017" s="3">
        <v>0</v>
      </c>
      <c r="AE4017" s="3">
        <v>1</v>
      </c>
      <c r="AF4017" s="3">
        <v>0</v>
      </c>
      <c r="AG4017" s="3">
        <v>1</v>
      </c>
      <c r="AH4017" s="3">
        <v>5</v>
      </c>
      <c r="AI4017" s="3">
        <v>0</v>
      </c>
    </row>
    <row r="4018" spans="2:35" ht="20.25" customHeight="1" x14ac:dyDescent="0.15">
      <c r="B4018" s="38"/>
      <c r="C4018" s="25" t="s">
        <v>168</v>
      </c>
      <c r="D4018" s="15">
        <v>13</v>
      </c>
      <c r="E4018" s="3">
        <v>2</v>
      </c>
      <c r="F4018" s="3">
        <v>3</v>
      </c>
      <c r="G4018" s="3">
        <v>2</v>
      </c>
      <c r="H4018" s="3">
        <v>1</v>
      </c>
      <c r="I4018" s="3">
        <v>0</v>
      </c>
      <c r="J4018" s="3">
        <v>1</v>
      </c>
      <c r="K4018" s="3">
        <v>0</v>
      </c>
      <c r="L4018" s="3">
        <v>1</v>
      </c>
      <c r="M4018" s="3">
        <v>0</v>
      </c>
      <c r="N4018" s="3">
        <v>0</v>
      </c>
      <c r="O4018" s="3">
        <v>0</v>
      </c>
      <c r="P4018" s="3">
        <v>0</v>
      </c>
      <c r="Q4018" s="3">
        <v>0</v>
      </c>
      <c r="R4018" s="3">
        <v>0</v>
      </c>
      <c r="S4018" s="3">
        <v>0</v>
      </c>
      <c r="T4018" s="3">
        <v>1</v>
      </c>
      <c r="U4018" s="3">
        <v>0</v>
      </c>
      <c r="V4018" s="3">
        <v>0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0</v>
      </c>
      <c r="AC4018" s="3">
        <v>0</v>
      </c>
      <c r="AD4018" s="3">
        <v>0</v>
      </c>
      <c r="AE4018" s="3">
        <v>0</v>
      </c>
      <c r="AF4018" s="3">
        <v>0</v>
      </c>
      <c r="AG4018" s="3">
        <v>0</v>
      </c>
      <c r="AH4018" s="3">
        <v>2</v>
      </c>
      <c r="AI4018" s="3">
        <v>0</v>
      </c>
    </row>
    <row r="4019" spans="2:35" ht="20.25" customHeight="1" x14ac:dyDescent="0.15">
      <c r="B4019" s="38"/>
      <c r="C4019" s="25" t="s">
        <v>169</v>
      </c>
      <c r="D4019" s="15">
        <v>9</v>
      </c>
      <c r="E4019" s="3">
        <v>1</v>
      </c>
      <c r="F4019" s="3">
        <v>2</v>
      </c>
      <c r="G4019" s="3">
        <v>1</v>
      </c>
      <c r="H4019" s="3">
        <v>0</v>
      </c>
      <c r="I4019" s="3">
        <v>0</v>
      </c>
      <c r="J4019" s="3">
        <v>0</v>
      </c>
      <c r="K4019" s="3">
        <v>1</v>
      </c>
      <c r="L4019" s="3">
        <v>0</v>
      </c>
      <c r="M4019" s="3">
        <v>0</v>
      </c>
      <c r="N4019" s="3">
        <v>0</v>
      </c>
      <c r="O4019" s="3">
        <v>0</v>
      </c>
      <c r="P4019" s="3">
        <v>0</v>
      </c>
      <c r="Q4019" s="3">
        <v>0</v>
      </c>
      <c r="R4019" s="3">
        <v>0</v>
      </c>
      <c r="S4019" s="3">
        <v>0</v>
      </c>
      <c r="T4019" s="3">
        <v>0</v>
      </c>
      <c r="U4019" s="3">
        <v>1</v>
      </c>
      <c r="V4019" s="3">
        <v>0</v>
      </c>
      <c r="W4019" s="3">
        <v>0</v>
      </c>
      <c r="X4019" s="3">
        <v>0</v>
      </c>
      <c r="Y4019" s="3">
        <v>0</v>
      </c>
      <c r="Z4019" s="3">
        <v>0</v>
      </c>
      <c r="AA4019" s="3">
        <v>0</v>
      </c>
      <c r="AB4019" s="3">
        <v>0</v>
      </c>
      <c r="AC4019" s="3">
        <v>0</v>
      </c>
      <c r="AD4019" s="3">
        <v>0</v>
      </c>
      <c r="AE4019" s="3">
        <v>0</v>
      </c>
      <c r="AF4019" s="3">
        <v>1</v>
      </c>
      <c r="AG4019" s="3">
        <v>0</v>
      </c>
      <c r="AH4019" s="3">
        <v>2</v>
      </c>
      <c r="AI4019" s="3">
        <v>0</v>
      </c>
    </row>
    <row r="4020" spans="2:35" ht="20.25" customHeight="1" x14ac:dyDescent="0.15">
      <c r="B4020" s="38"/>
      <c r="C4020" s="25" t="s">
        <v>170</v>
      </c>
      <c r="D4020" s="15">
        <v>16</v>
      </c>
      <c r="E4020" s="3">
        <v>1</v>
      </c>
      <c r="F4020" s="3">
        <v>3</v>
      </c>
      <c r="G4020" s="3">
        <v>3</v>
      </c>
      <c r="H4020" s="3">
        <v>2</v>
      </c>
      <c r="I4020" s="3">
        <v>0</v>
      </c>
      <c r="J4020" s="3">
        <v>0</v>
      </c>
      <c r="K4020" s="3">
        <v>0</v>
      </c>
      <c r="L4020" s="3">
        <v>1</v>
      </c>
      <c r="M4020" s="3">
        <v>0</v>
      </c>
      <c r="N4020" s="3">
        <v>0</v>
      </c>
      <c r="O4020" s="3">
        <v>0</v>
      </c>
      <c r="P4020" s="3">
        <v>0</v>
      </c>
      <c r="Q4020" s="3">
        <v>0</v>
      </c>
      <c r="R4020" s="3">
        <v>0</v>
      </c>
      <c r="S4020" s="3">
        <v>1</v>
      </c>
      <c r="T4020" s="3">
        <v>0</v>
      </c>
      <c r="U4020" s="3">
        <v>0</v>
      </c>
      <c r="V4020" s="3">
        <v>1</v>
      </c>
      <c r="W4020" s="3">
        <v>0</v>
      </c>
      <c r="X4020" s="3">
        <v>1</v>
      </c>
      <c r="Y4020" s="3">
        <v>0</v>
      </c>
      <c r="Z4020" s="3">
        <v>0</v>
      </c>
      <c r="AA4020" s="3">
        <v>0</v>
      </c>
      <c r="AB4020" s="3">
        <v>0</v>
      </c>
      <c r="AC4020" s="3">
        <v>0</v>
      </c>
      <c r="AD4020" s="3">
        <v>0</v>
      </c>
      <c r="AE4020" s="3">
        <v>0</v>
      </c>
      <c r="AF4020" s="3">
        <v>0</v>
      </c>
      <c r="AG4020" s="3">
        <v>0</v>
      </c>
      <c r="AH4020" s="3">
        <v>3</v>
      </c>
      <c r="AI4020" s="3">
        <v>0</v>
      </c>
    </row>
    <row r="4021" spans="2:35" ht="20.25" customHeight="1" x14ac:dyDescent="0.15">
      <c r="B4021" s="38"/>
      <c r="C4021" s="25" t="s">
        <v>171</v>
      </c>
      <c r="D4021" s="15">
        <v>18</v>
      </c>
      <c r="E4021" s="3">
        <v>1</v>
      </c>
      <c r="F4021" s="3">
        <v>2</v>
      </c>
      <c r="G4021" s="3">
        <v>0</v>
      </c>
      <c r="H4021" s="3">
        <v>1</v>
      </c>
      <c r="I4021" s="3">
        <v>0</v>
      </c>
      <c r="J4021" s="3">
        <v>0</v>
      </c>
      <c r="K4021" s="3">
        <v>0</v>
      </c>
      <c r="L4021" s="3">
        <v>2</v>
      </c>
      <c r="M4021" s="3">
        <v>1</v>
      </c>
      <c r="N4021" s="3">
        <v>0</v>
      </c>
      <c r="O4021" s="3">
        <v>1</v>
      </c>
      <c r="P4021" s="3">
        <v>0</v>
      </c>
      <c r="Q4021" s="3">
        <v>0</v>
      </c>
      <c r="R4021" s="3">
        <v>0</v>
      </c>
      <c r="S4021" s="3">
        <v>0</v>
      </c>
      <c r="T4021" s="3">
        <v>0</v>
      </c>
      <c r="U4021" s="3">
        <v>0</v>
      </c>
      <c r="V4021" s="3">
        <v>1</v>
      </c>
      <c r="W4021" s="3">
        <v>1</v>
      </c>
      <c r="X4021" s="3">
        <v>0</v>
      </c>
      <c r="Y4021" s="3">
        <v>1</v>
      </c>
      <c r="Z4021" s="3">
        <v>2</v>
      </c>
      <c r="AA4021" s="3">
        <v>0</v>
      </c>
      <c r="AB4021" s="3">
        <v>0</v>
      </c>
      <c r="AC4021" s="3">
        <v>0</v>
      </c>
      <c r="AD4021" s="3">
        <v>0</v>
      </c>
      <c r="AE4021" s="3">
        <v>2</v>
      </c>
      <c r="AF4021" s="3">
        <v>1</v>
      </c>
      <c r="AG4021" s="3">
        <v>0</v>
      </c>
      <c r="AH4021" s="3">
        <v>2</v>
      </c>
      <c r="AI4021" s="3">
        <v>0</v>
      </c>
    </row>
    <row r="4022" spans="2:35" ht="20.25" customHeight="1" x14ac:dyDescent="0.15">
      <c r="B4022" s="38"/>
      <c r="C4022" s="25" t="s">
        <v>172</v>
      </c>
      <c r="D4022" s="15">
        <v>16</v>
      </c>
      <c r="E4022" s="3">
        <v>0</v>
      </c>
      <c r="F4022" s="3">
        <v>3</v>
      </c>
      <c r="G4022" s="3">
        <v>0</v>
      </c>
      <c r="H4022" s="3">
        <v>1</v>
      </c>
      <c r="I4022" s="3">
        <v>1</v>
      </c>
      <c r="J4022" s="3">
        <v>0</v>
      </c>
      <c r="K4022" s="3">
        <v>0</v>
      </c>
      <c r="L4022" s="3">
        <v>0</v>
      </c>
      <c r="M4022" s="3">
        <v>1</v>
      </c>
      <c r="N4022" s="3">
        <v>0</v>
      </c>
      <c r="O4022" s="3">
        <v>0</v>
      </c>
      <c r="P4022" s="3">
        <v>0</v>
      </c>
      <c r="Q4022" s="3">
        <v>1</v>
      </c>
      <c r="R4022" s="3">
        <v>0</v>
      </c>
      <c r="S4022" s="3">
        <v>0</v>
      </c>
      <c r="T4022" s="3">
        <v>1</v>
      </c>
      <c r="U4022" s="3">
        <v>0</v>
      </c>
      <c r="V4022" s="3">
        <v>1</v>
      </c>
      <c r="W4022" s="3">
        <v>1</v>
      </c>
      <c r="X4022" s="3">
        <v>0</v>
      </c>
      <c r="Y4022" s="3">
        <v>1</v>
      </c>
      <c r="Z4022" s="3">
        <v>0</v>
      </c>
      <c r="AA4022" s="3">
        <v>0</v>
      </c>
      <c r="AB4022" s="3">
        <v>0</v>
      </c>
      <c r="AC4022" s="3">
        <v>0</v>
      </c>
      <c r="AD4022" s="3">
        <v>0</v>
      </c>
      <c r="AE4022" s="3">
        <v>1</v>
      </c>
      <c r="AF4022" s="3">
        <v>2</v>
      </c>
      <c r="AG4022" s="3">
        <v>0</v>
      </c>
      <c r="AH4022" s="3">
        <v>2</v>
      </c>
      <c r="AI4022" s="3">
        <v>0</v>
      </c>
    </row>
    <row r="4023" spans="2:35" ht="20.25" customHeight="1" x14ac:dyDescent="0.15">
      <c r="B4023" s="38"/>
      <c r="C4023" s="25" t="s">
        <v>173</v>
      </c>
      <c r="D4023" s="15">
        <v>20</v>
      </c>
      <c r="E4023" s="3">
        <v>4</v>
      </c>
      <c r="F4023" s="3">
        <v>1</v>
      </c>
      <c r="G4023" s="3">
        <v>4</v>
      </c>
      <c r="H4023" s="3">
        <v>0</v>
      </c>
      <c r="I4023" s="3">
        <v>0</v>
      </c>
      <c r="J4023" s="3">
        <v>1</v>
      </c>
      <c r="K4023" s="3">
        <v>0</v>
      </c>
      <c r="L4023" s="3">
        <v>1</v>
      </c>
      <c r="M4023" s="3">
        <v>1</v>
      </c>
      <c r="N4023" s="3">
        <v>0</v>
      </c>
      <c r="O4023" s="3">
        <v>0</v>
      </c>
      <c r="P4023" s="3">
        <v>1</v>
      </c>
      <c r="Q4023" s="3">
        <v>0</v>
      </c>
      <c r="R4023" s="3">
        <v>0</v>
      </c>
      <c r="S4023" s="3">
        <v>0</v>
      </c>
      <c r="T4023" s="3">
        <v>1</v>
      </c>
      <c r="U4023" s="3">
        <v>1</v>
      </c>
      <c r="V4023" s="3">
        <v>0</v>
      </c>
      <c r="W4023" s="3">
        <v>0</v>
      </c>
      <c r="X4023" s="3">
        <v>0</v>
      </c>
      <c r="Y4023" s="3">
        <v>0</v>
      </c>
      <c r="Z4023" s="3">
        <v>0</v>
      </c>
      <c r="AA4023" s="3">
        <v>1</v>
      </c>
      <c r="AB4023" s="3">
        <v>0</v>
      </c>
      <c r="AC4023" s="3">
        <v>1</v>
      </c>
      <c r="AD4023" s="3">
        <v>0</v>
      </c>
      <c r="AE4023" s="3">
        <v>1</v>
      </c>
      <c r="AF4023" s="3">
        <v>0</v>
      </c>
      <c r="AG4023" s="3">
        <v>0</v>
      </c>
      <c r="AH4023" s="3">
        <v>2</v>
      </c>
      <c r="AI4023" s="3">
        <v>0</v>
      </c>
    </row>
    <row r="4024" spans="2:35" ht="20.25" customHeight="1" x14ac:dyDescent="0.15">
      <c r="B4024" s="38"/>
      <c r="C4024" s="25" t="s">
        <v>174</v>
      </c>
      <c r="D4024" s="15">
        <v>20</v>
      </c>
      <c r="E4024" s="3">
        <v>2</v>
      </c>
      <c r="F4024" s="3">
        <v>1</v>
      </c>
      <c r="G4024" s="3">
        <v>2</v>
      </c>
      <c r="H4024" s="3">
        <v>0</v>
      </c>
      <c r="I4024" s="3">
        <v>0</v>
      </c>
      <c r="J4024" s="3">
        <v>0</v>
      </c>
      <c r="K4024" s="3">
        <v>3</v>
      </c>
      <c r="L4024" s="3">
        <v>2</v>
      </c>
      <c r="M4024" s="3">
        <v>1</v>
      </c>
      <c r="N4024" s="3">
        <v>0</v>
      </c>
      <c r="O4024" s="3">
        <v>0</v>
      </c>
      <c r="P4024" s="3">
        <v>0</v>
      </c>
      <c r="Q4024" s="3">
        <v>0</v>
      </c>
      <c r="R4024" s="3">
        <v>1</v>
      </c>
      <c r="S4024" s="3">
        <v>0</v>
      </c>
      <c r="T4024" s="3">
        <v>0</v>
      </c>
      <c r="U4024" s="3">
        <v>0</v>
      </c>
      <c r="V4024" s="3">
        <v>0</v>
      </c>
      <c r="W4024" s="3">
        <v>2</v>
      </c>
      <c r="X4024" s="3">
        <v>0</v>
      </c>
      <c r="Y4024" s="3">
        <v>0</v>
      </c>
      <c r="Z4024" s="3">
        <v>0</v>
      </c>
      <c r="AA4024" s="3">
        <v>0</v>
      </c>
      <c r="AB4024" s="3">
        <v>1</v>
      </c>
      <c r="AC4024" s="3">
        <v>0</v>
      </c>
      <c r="AD4024" s="3">
        <v>0</v>
      </c>
      <c r="AE4024" s="3">
        <v>0</v>
      </c>
      <c r="AF4024" s="3">
        <v>0</v>
      </c>
      <c r="AG4024" s="3">
        <v>0</v>
      </c>
      <c r="AH4024" s="3">
        <v>5</v>
      </c>
      <c r="AI4024" s="3">
        <v>0</v>
      </c>
    </row>
    <row r="4025" spans="2:35" ht="20.25" customHeight="1" x14ac:dyDescent="0.15">
      <c r="B4025" s="38"/>
      <c r="C4025" s="25" t="s">
        <v>175</v>
      </c>
      <c r="D4025" s="15">
        <v>7</v>
      </c>
      <c r="E4025" s="3">
        <v>0</v>
      </c>
      <c r="F4025" s="3">
        <v>1</v>
      </c>
      <c r="G4025" s="3">
        <v>1</v>
      </c>
      <c r="H4025" s="3">
        <v>0</v>
      </c>
      <c r="I4025" s="3">
        <v>0</v>
      </c>
      <c r="J4025" s="3">
        <v>1</v>
      </c>
      <c r="K4025" s="3">
        <v>0</v>
      </c>
      <c r="L4025" s="3">
        <v>0</v>
      </c>
      <c r="M4025" s="3">
        <v>1</v>
      </c>
      <c r="N4025" s="3">
        <v>0</v>
      </c>
      <c r="O4025" s="3">
        <v>0</v>
      </c>
      <c r="P4025" s="3">
        <v>0</v>
      </c>
      <c r="Q4025" s="3">
        <v>0</v>
      </c>
      <c r="R4025" s="3">
        <v>0</v>
      </c>
      <c r="S4025" s="3">
        <v>0</v>
      </c>
      <c r="T4025" s="3">
        <v>0</v>
      </c>
      <c r="U4025" s="3">
        <v>1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1</v>
      </c>
      <c r="AC4025" s="3">
        <v>1</v>
      </c>
      <c r="AD4025" s="3">
        <v>0</v>
      </c>
      <c r="AE4025" s="3">
        <v>0</v>
      </c>
      <c r="AF4025" s="3">
        <v>0</v>
      </c>
      <c r="AG4025" s="3">
        <v>0</v>
      </c>
      <c r="AH4025" s="3">
        <v>0</v>
      </c>
      <c r="AI4025" s="3">
        <v>0</v>
      </c>
    </row>
    <row r="4026" spans="2:35" ht="20.25" customHeight="1" x14ac:dyDescent="0.15">
      <c r="B4026" s="38"/>
      <c r="C4026" s="25" t="s">
        <v>176</v>
      </c>
      <c r="D4026" s="15">
        <v>15</v>
      </c>
      <c r="E4026" s="3">
        <v>1</v>
      </c>
      <c r="F4026" s="3">
        <v>0</v>
      </c>
      <c r="G4026" s="3">
        <v>1</v>
      </c>
      <c r="H4026" s="3">
        <v>1</v>
      </c>
      <c r="I4026" s="3">
        <v>0</v>
      </c>
      <c r="J4026" s="3">
        <v>1</v>
      </c>
      <c r="K4026" s="3">
        <v>1</v>
      </c>
      <c r="L4026" s="3">
        <v>0</v>
      </c>
      <c r="M4026" s="3">
        <v>0</v>
      </c>
      <c r="N4026" s="3">
        <v>0</v>
      </c>
      <c r="O4026" s="3">
        <v>0</v>
      </c>
      <c r="P4026" s="3">
        <v>0</v>
      </c>
      <c r="Q4026" s="3">
        <v>0</v>
      </c>
      <c r="R4026" s="3">
        <v>2</v>
      </c>
      <c r="S4026" s="3">
        <v>0</v>
      </c>
      <c r="T4026" s="3">
        <v>1</v>
      </c>
      <c r="U4026" s="3">
        <v>1</v>
      </c>
      <c r="V4026" s="3">
        <v>0</v>
      </c>
      <c r="W4026" s="3">
        <v>0</v>
      </c>
      <c r="X4026" s="3">
        <v>0</v>
      </c>
      <c r="Y4026" s="3">
        <v>0</v>
      </c>
      <c r="Z4026" s="3">
        <v>1</v>
      </c>
      <c r="AA4026" s="3">
        <v>0</v>
      </c>
      <c r="AB4026" s="3">
        <v>0</v>
      </c>
      <c r="AC4026" s="3">
        <v>1</v>
      </c>
      <c r="AD4026" s="3">
        <v>0</v>
      </c>
      <c r="AE4026" s="3">
        <v>3</v>
      </c>
      <c r="AF4026" s="3">
        <v>0</v>
      </c>
      <c r="AG4026" s="3">
        <v>0</v>
      </c>
      <c r="AH4026" s="3">
        <v>1</v>
      </c>
      <c r="AI4026" s="3">
        <v>0</v>
      </c>
    </row>
    <row r="4027" spans="2:35" ht="20.25" customHeight="1" x14ac:dyDescent="0.15">
      <c r="B4027" s="38"/>
      <c r="C4027" s="25" t="s">
        <v>177</v>
      </c>
      <c r="D4027" s="15">
        <v>10</v>
      </c>
      <c r="E4027" s="3">
        <v>1</v>
      </c>
      <c r="F4027" s="3">
        <v>0</v>
      </c>
      <c r="G4027" s="3">
        <v>1</v>
      </c>
      <c r="H4027" s="3">
        <v>0</v>
      </c>
      <c r="I4027" s="3">
        <v>0</v>
      </c>
      <c r="J4027" s="3">
        <v>1</v>
      </c>
      <c r="K4027" s="3">
        <v>0</v>
      </c>
      <c r="L4027" s="3">
        <v>0</v>
      </c>
      <c r="M4027" s="3">
        <v>0</v>
      </c>
      <c r="N4027" s="3">
        <v>0</v>
      </c>
      <c r="O4027" s="3">
        <v>0</v>
      </c>
      <c r="P4027" s="3">
        <v>0</v>
      </c>
      <c r="Q4027" s="3">
        <v>1</v>
      </c>
      <c r="R4027" s="3">
        <v>0</v>
      </c>
      <c r="S4027" s="3">
        <v>0</v>
      </c>
      <c r="T4027" s="3">
        <v>2</v>
      </c>
      <c r="U4027" s="3">
        <v>1</v>
      </c>
      <c r="V4027" s="3">
        <v>0</v>
      </c>
      <c r="W4027" s="3">
        <v>0</v>
      </c>
      <c r="X4027" s="3">
        <v>0</v>
      </c>
      <c r="Y4027" s="3">
        <v>0</v>
      </c>
      <c r="Z4027" s="3">
        <v>1</v>
      </c>
      <c r="AA4027" s="3">
        <v>0</v>
      </c>
      <c r="AB4027" s="3">
        <v>0</v>
      </c>
      <c r="AC4027" s="3">
        <v>0</v>
      </c>
      <c r="AD4027" s="3">
        <v>0</v>
      </c>
      <c r="AE4027" s="3">
        <v>0</v>
      </c>
      <c r="AF4027" s="3">
        <v>1</v>
      </c>
      <c r="AG4027" s="3">
        <v>0</v>
      </c>
      <c r="AH4027" s="3">
        <v>1</v>
      </c>
      <c r="AI4027" s="3">
        <v>0</v>
      </c>
    </row>
    <row r="4028" spans="2:35" ht="20.25" customHeight="1" x14ac:dyDescent="0.15">
      <c r="B4028" s="38"/>
      <c r="C4028" s="25" t="s">
        <v>178</v>
      </c>
      <c r="D4028" s="15">
        <v>14</v>
      </c>
      <c r="E4028" s="3">
        <v>0</v>
      </c>
      <c r="F4028" s="3">
        <v>3</v>
      </c>
      <c r="G4028" s="3">
        <v>3</v>
      </c>
      <c r="H4028" s="3">
        <v>2</v>
      </c>
      <c r="I4028" s="3">
        <v>1</v>
      </c>
      <c r="J4028" s="3">
        <v>0</v>
      </c>
      <c r="K4028" s="3">
        <v>0</v>
      </c>
      <c r="L4028" s="3">
        <v>0</v>
      </c>
      <c r="M4028" s="3">
        <v>0</v>
      </c>
      <c r="N4028" s="3">
        <v>0</v>
      </c>
      <c r="O4028" s="3">
        <v>0</v>
      </c>
      <c r="P4028" s="3">
        <v>0</v>
      </c>
      <c r="Q4028" s="3">
        <v>0</v>
      </c>
      <c r="R4028" s="3">
        <v>0</v>
      </c>
      <c r="S4028" s="3">
        <v>0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3">
        <v>0</v>
      </c>
      <c r="Z4028" s="3">
        <v>0</v>
      </c>
      <c r="AA4028" s="3">
        <v>0</v>
      </c>
      <c r="AB4028" s="3">
        <v>1</v>
      </c>
      <c r="AC4028" s="3">
        <v>0</v>
      </c>
      <c r="AD4028" s="3">
        <v>0</v>
      </c>
      <c r="AE4028" s="3">
        <v>0</v>
      </c>
      <c r="AF4028" s="3">
        <v>0</v>
      </c>
      <c r="AG4028" s="3">
        <v>0</v>
      </c>
      <c r="AH4028" s="3">
        <v>4</v>
      </c>
      <c r="AI4028" s="3">
        <v>0</v>
      </c>
    </row>
    <row r="4029" spans="2:35" ht="20.25" customHeight="1" x14ac:dyDescent="0.15">
      <c r="B4029" s="38"/>
      <c r="C4029" s="25" t="s">
        <v>179</v>
      </c>
      <c r="D4029" s="15">
        <v>33</v>
      </c>
      <c r="E4029" s="3">
        <v>5</v>
      </c>
      <c r="F4029" s="3">
        <v>2</v>
      </c>
      <c r="G4029" s="3">
        <v>1</v>
      </c>
      <c r="H4029" s="3">
        <v>2</v>
      </c>
      <c r="I4029" s="3">
        <v>1</v>
      </c>
      <c r="J4029" s="3">
        <v>1</v>
      </c>
      <c r="K4029" s="3">
        <v>1</v>
      </c>
      <c r="L4029" s="3">
        <v>1</v>
      </c>
      <c r="M4029" s="3">
        <v>1</v>
      </c>
      <c r="N4029" s="3">
        <v>0</v>
      </c>
      <c r="O4029" s="3">
        <v>1</v>
      </c>
      <c r="P4029" s="3">
        <v>2</v>
      </c>
      <c r="Q4029" s="3">
        <v>0</v>
      </c>
      <c r="R4029" s="3">
        <v>2</v>
      </c>
      <c r="S4029" s="3">
        <v>2</v>
      </c>
      <c r="T4029" s="3">
        <v>2</v>
      </c>
      <c r="U4029" s="3">
        <v>0</v>
      </c>
      <c r="V4029" s="3">
        <v>0</v>
      </c>
      <c r="W4029" s="3">
        <v>0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3">
        <v>1</v>
      </c>
      <c r="AD4029" s="3">
        <v>3</v>
      </c>
      <c r="AE4029" s="3">
        <v>0</v>
      </c>
      <c r="AF4029" s="3">
        <v>2</v>
      </c>
      <c r="AG4029" s="3">
        <v>0</v>
      </c>
      <c r="AH4029" s="3">
        <v>3</v>
      </c>
      <c r="AI4029" s="3">
        <v>0</v>
      </c>
    </row>
    <row r="4030" spans="2:35" ht="20.25" customHeight="1" x14ac:dyDescent="0.15">
      <c r="B4030" s="38"/>
      <c r="C4030" s="25" t="s">
        <v>180</v>
      </c>
      <c r="D4030" s="15">
        <v>10</v>
      </c>
      <c r="E4030" s="3">
        <v>3</v>
      </c>
      <c r="F4030" s="3">
        <v>2</v>
      </c>
      <c r="G4030" s="3">
        <v>1</v>
      </c>
      <c r="H4030" s="3">
        <v>0</v>
      </c>
      <c r="I4030" s="3">
        <v>0</v>
      </c>
      <c r="J4030" s="3">
        <v>1</v>
      </c>
      <c r="K4030" s="3">
        <v>0</v>
      </c>
      <c r="L4030" s="3">
        <v>1</v>
      </c>
      <c r="M4030" s="3">
        <v>0</v>
      </c>
      <c r="N4030" s="3">
        <v>0</v>
      </c>
      <c r="O4030" s="3">
        <v>0</v>
      </c>
      <c r="P4030" s="3">
        <v>0</v>
      </c>
      <c r="Q4030" s="3">
        <v>0</v>
      </c>
      <c r="R4030" s="3">
        <v>0</v>
      </c>
      <c r="S4030" s="3">
        <v>0</v>
      </c>
      <c r="T4030" s="3">
        <v>0</v>
      </c>
      <c r="U4030" s="3">
        <v>1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0</v>
      </c>
      <c r="AC4030" s="3">
        <v>0</v>
      </c>
      <c r="AD4030" s="3">
        <v>0</v>
      </c>
      <c r="AE4030" s="3">
        <v>0</v>
      </c>
      <c r="AF4030" s="3">
        <v>1</v>
      </c>
      <c r="AG4030" s="3">
        <v>0</v>
      </c>
      <c r="AH4030" s="3">
        <v>0</v>
      </c>
      <c r="AI4030" s="3">
        <v>0</v>
      </c>
    </row>
    <row r="4031" spans="2:35" ht="20.25" customHeight="1" x14ac:dyDescent="0.15">
      <c r="B4031" s="38"/>
      <c r="C4031" s="25" t="s">
        <v>181</v>
      </c>
      <c r="D4031" s="15">
        <v>16</v>
      </c>
      <c r="E4031" s="3">
        <v>1</v>
      </c>
      <c r="F4031" s="3">
        <v>1</v>
      </c>
      <c r="G4031" s="3">
        <v>2</v>
      </c>
      <c r="H4031" s="3">
        <v>0</v>
      </c>
      <c r="I4031" s="3">
        <v>0</v>
      </c>
      <c r="J4031" s="3">
        <v>1</v>
      </c>
      <c r="K4031" s="3">
        <v>0</v>
      </c>
      <c r="L4031" s="3">
        <v>2</v>
      </c>
      <c r="M4031" s="3">
        <v>0</v>
      </c>
      <c r="N4031" s="3">
        <v>0</v>
      </c>
      <c r="O4031" s="3">
        <v>0</v>
      </c>
      <c r="P4031" s="3">
        <v>1</v>
      </c>
      <c r="Q4031" s="3">
        <v>0</v>
      </c>
      <c r="R4031" s="3">
        <v>0</v>
      </c>
      <c r="S4031" s="3">
        <v>0</v>
      </c>
      <c r="T4031" s="3">
        <v>0</v>
      </c>
      <c r="U4031" s="3">
        <v>0</v>
      </c>
      <c r="V4031" s="3">
        <v>1</v>
      </c>
      <c r="W4031" s="3">
        <v>0</v>
      </c>
      <c r="X4031" s="3">
        <v>0</v>
      </c>
      <c r="Y4031" s="3">
        <v>1</v>
      </c>
      <c r="Z4031" s="3">
        <v>0</v>
      </c>
      <c r="AA4031" s="3">
        <v>0</v>
      </c>
      <c r="AB4031" s="3">
        <v>1</v>
      </c>
      <c r="AC4031" s="3">
        <v>0</v>
      </c>
      <c r="AD4031" s="3">
        <v>0</v>
      </c>
      <c r="AE4031" s="3">
        <v>1</v>
      </c>
      <c r="AF4031" s="3">
        <v>0</v>
      </c>
      <c r="AG4031" s="3">
        <v>0</v>
      </c>
      <c r="AH4031" s="3">
        <v>4</v>
      </c>
      <c r="AI4031" s="3">
        <v>0</v>
      </c>
    </row>
    <row r="4032" spans="2:35" ht="20.25" customHeight="1" x14ac:dyDescent="0.15">
      <c r="B4032" s="38"/>
      <c r="C4032" s="25" t="s">
        <v>182</v>
      </c>
      <c r="D4032" s="15">
        <v>18</v>
      </c>
      <c r="E4032" s="3">
        <v>1</v>
      </c>
      <c r="F4032" s="3">
        <v>1</v>
      </c>
      <c r="G4032" s="3">
        <v>4</v>
      </c>
      <c r="H4032" s="3">
        <v>2</v>
      </c>
      <c r="I4032" s="3">
        <v>0</v>
      </c>
      <c r="J4032" s="3">
        <v>1</v>
      </c>
      <c r="K4032" s="3">
        <v>0</v>
      </c>
      <c r="L4032" s="3">
        <v>0</v>
      </c>
      <c r="M4032" s="3">
        <v>1</v>
      </c>
      <c r="N4032" s="3">
        <v>0</v>
      </c>
      <c r="O4032" s="3">
        <v>0</v>
      </c>
      <c r="P4032" s="3">
        <v>0</v>
      </c>
      <c r="Q4032" s="3">
        <v>0</v>
      </c>
      <c r="R4032" s="3">
        <v>0</v>
      </c>
      <c r="S4032" s="3">
        <v>0</v>
      </c>
      <c r="T4032" s="3">
        <v>2</v>
      </c>
      <c r="U4032" s="3">
        <v>0</v>
      </c>
      <c r="V4032" s="3">
        <v>1</v>
      </c>
      <c r="W4032" s="3">
        <v>2</v>
      </c>
      <c r="X4032" s="3">
        <v>0</v>
      </c>
      <c r="Y4032" s="3">
        <v>0</v>
      </c>
      <c r="Z4032" s="3">
        <v>0</v>
      </c>
      <c r="AA4032" s="3">
        <v>0</v>
      </c>
      <c r="AB4032" s="3">
        <v>0</v>
      </c>
      <c r="AC4032" s="3">
        <v>1</v>
      </c>
      <c r="AD4032" s="3">
        <v>1</v>
      </c>
      <c r="AE4032" s="3">
        <v>0</v>
      </c>
      <c r="AF4032" s="3">
        <v>0</v>
      </c>
      <c r="AG4032" s="3">
        <v>0</v>
      </c>
      <c r="AH4032" s="3">
        <v>1</v>
      </c>
      <c r="AI4032" s="3">
        <v>0</v>
      </c>
    </row>
    <row r="4033" spans="2:35" ht="20.25" customHeight="1" x14ac:dyDescent="0.15">
      <c r="B4033" s="38"/>
      <c r="C4033" s="25" t="s">
        <v>183</v>
      </c>
      <c r="D4033" s="15">
        <v>20</v>
      </c>
      <c r="E4033" s="3">
        <v>2</v>
      </c>
      <c r="F4033" s="3">
        <v>5</v>
      </c>
      <c r="G4033" s="3">
        <v>5</v>
      </c>
      <c r="H4033" s="3">
        <v>0</v>
      </c>
      <c r="I4033" s="3">
        <v>0</v>
      </c>
      <c r="J4033" s="3">
        <v>0</v>
      </c>
      <c r="K4033" s="3">
        <v>0</v>
      </c>
      <c r="L4033" s="3">
        <v>0</v>
      </c>
      <c r="M4033" s="3">
        <v>0</v>
      </c>
      <c r="N4033" s="3">
        <v>1</v>
      </c>
      <c r="O4033" s="3">
        <v>0</v>
      </c>
      <c r="P4033" s="3">
        <v>0</v>
      </c>
      <c r="Q4033" s="3">
        <v>0</v>
      </c>
      <c r="R4033" s="3">
        <v>0</v>
      </c>
      <c r="S4033" s="3">
        <v>0</v>
      </c>
      <c r="T4033" s="3">
        <v>1</v>
      </c>
      <c r="U4033" s="3">
        <v>1</v>
      </c>
      <c r="V4033" s="3">
        <v>1</v>
      </c>
      <c r="W4033" s="3">
        <v>0</v>
      </c>
      <c r="X4033" s="3">
        <v>0</v>
      </c>
      <c r="Y4033" s="3">
        <v>0</v>
      </c>
      <c r="Z4033" s="3">
        <v>0</v>
      </c>
      <c r="AA4033" s="3">
        <v>0</v>
      </c>
      <c r="AB4033" s="3">
        <v>0</v>
      </c>
      <c r="AC4033" s="3">
        <v>1</v>
      </c>
      <c r="AD4033" s="3">
        <v>0</v>
      </c>
      <c r="AE4033" s="3">
        <v>0</v>
      </c>
      <c r="AF4033" s="3">
        <v>0</v>
      </c>
      <c r="AG4033" s="3">
        <v>0</v>
      </c>
      <c r="AH4033" s="3">
        <v>3</v>
      </c>
      <c r="AI4033" s="3">
        <v>0</v>
      </c>
    </row>
    <row r="4034" spans="2:35" ht="20.25" customHeight="1" x14ac:dyDescent="0.15">
      <c r="B4034" s="38"/>
      <c r="C4034" s="25" t="s">
        <v>184</v>
      </c>
      <c r="D4034" s="15">
        <v>19</v>
      </c>
      <c r="E4034" s="3">
        <v>2</v>
      </c>
      <c r="F4034" s="3">
        <v>3</v>
      </c>
      <c r="G4034" s="3">
        <v>1</v>
      </c>
      <c r="H4034" s="3">
        <v>2</v>
      </c>
      <c r="I4034" s="3">
        <v>0</v>
      </c>
      <c r="J4034" s="3">
        <v>2</v>
      </c>
      <c r="K4034" s="3">
        <v>0</v>
      </c>
      <c r="L4034" s="3">
        <v>0</v>
      </c>
      <c r="M4034" s="3">
        <v>0</v>
      </c>
      <c r="N4034" s="3">
        <v>0</v>
      </c>
      <c r="O4034" s="3">
        <v>1</v>
      </c>
      <c r="P4034" s="3">
        <v>0</v>
      </c>
      <c r="Q4034" s="3">
        <v>0</v>
      </c>
      <c r="R4034" s="3">
        <v>0</v>
      </c>
      <c r="S4034" s="3">
        <v>0</v>
      </c>
      <c r="T4034" s="3">
        <v>0</v>
      </c>
      <c r="U4034" s="3">
        <v>0</v>
      </c>
      <c r="V4034" s="3">
        <v>1</v>
      </c>
      <c r="W4034" s="3">
        <v>0</v>
      </c>
      <c r="X4034" s="3">
        <v>0</v>
      </c>
      <c r="Y4034" s="3">
        <v>0</v>
      </c>
      <c r="Z4034" s="3">
        <v>0</v>
      </c>
      <c r="AA4034" s="3">
        <v>0</v>
      </c>
      <c r="AB4034" s="3">
        <v>0</v>
      </c>
      <c r="AC4034" s="3">
        <v>0</v>
      </c>
      <c r="AD4034" s="3">
        <v>3</v>
      </c>
      <c r="AE4034" s="3">
        <v>0</v>
      </c>
      <c r="AF4034" s="3">
        <v>1</v>
      </c>
      <c r="AG4034" s="3">
        <v>0</v>
      </c>
      <c r="AH4034" s="3">
        <v>3</v>
      </c>
      <c r="AI4034" s="3">
        <v>0</v>
      </c>
    </row>
    <row r="4035" spans="2:35" ht="20.25" customHeight="1" x14ac:dyDescent="0.15">
      <c r="B4035" s="38"/>
      <c r="C4035" s="25" t="s">
        <v>185</v>
      </c>
      <c r="D4035" s="15">
        <v>17</v>
      </c>
      <c r="E4035" s="3">
        <v>0</v>
      </c>
      <c r="F4035" s="3">
        <v>2</v>
      </c>
      <c r="G4035" s="3">
        <v>3</v>
      </c>
      <c r="H4035" s="3">
        <v>1</v>
      </c>
      <c r="I4035" s="3">
        <v>1</v>
      </c>
      <c r="J4035" s="3">
        <v>0</v>
      </c>
      <c r="K4035" s="3">
        <v>0</v>
      </c>
      <c r="L4035" s="3">
        <v>0</v>
      </c>
      <c r="M4035" s="3">
        <v>1</v>
      </c>
      <c r="N4035" s="3">
        <v>0</v>
      </c>
      <c r="O4035" s="3">
        <v>1</v>
      </c>
      <c r="P4035" s="3">
        <v>1</v>
      </c>
      <c r="Q4035" s="3">
        <v>0</v>
      </c>
      <c r="R4035" s="3">
        <v>0</v>
      </c>
      <c r="S4035" s="3">
        <v>0</v>
      </c>
      <c r="T4035" s="3">
        <v>2</v>
      </c>
      <c r="U4035" s="3">
        <v>1</v>
      </c>
      <c r="V4035" s="3">
        <v>0</v>
      </c>
      <c r="W4035" s="3">
        <v>0</v>
      </c>
      <c r="X4035" s="3">
        <v>0</v>
      </c>
      <c r="Y4035" s="3">
        <v>0</v>
      </c>
      <c r="Z4035" s="3">
        <v>0</v>
      </c>
      <c r="AA4035" s="3">
        <v>1</v>
      </c>
      <c r="AB4035" s="3">
        <v>0</v>
      </c>
      <c r="AC4035" s="3">
        <v>1</v>
      </c>
      <c r="AD4035" s="3">
        <v>0</v>
      </c>
      <c r="AE4035" s="3">
        <v>0</v>
      </c>
      <c r="AF4035" s="3">
        <v>0</v>
      </c>
      <c r="AG4035" s="3">
        <v>0</v>
      </c>
      <c r="AH4035" s="3">
        <v>2</v>
      </c>
      <c r="AI4035" s="3">
        <v>0</v>
      </c>
    </row>
    <row r="4036" spans="2:35" ht="20.25" customHeight="1" x14ac:dyDescent="0.15">
      <c r="B4036" s="37"/>
      <c r="C4036" s="25" t="s">
        <v>186</v>
      </c>
      <c r="D4036" s="15">
        <v>7</v>
      </c>
      <c r="E4036" s="3">
        <v>0</v>
      </c>
      <c r="F4036" s="3">
        <v>1</v>
      </c>
      <c r="G4036" s="3">
        <v>1</v>
      </c>
      <c r="H4036" s="3">
        <v>0</v>
      </c>
      <c r="I4036" s="3">
        <v>0</v>
      </c>
      <c r="J4036" s="3">
        <v>0</v>
      </c>
      <c r="K4036" s="3">
        <v>0</v>
      </c>
      <c r="L4036" s="3">
        <v>1</v>
      </c>
      <c r="M4036" s="3">
        <v>0</v>
      </c>
      <c r="N4036" s="3">
        <v>0</v>
      </c>
      <c r="O4036" s="3">
        <v>0</v>
      </c>
      <c r="P4036" s="3">
        <v>0</v>
      </c>
      <c r="Q4036" s="3">
        <v>0</v>
      </c>
      <c r="R4036" s="3">
        <v>0</v>
      </c>
      <c r="S4036" s="3">
        <v>0</v>
      </c>
      <c r="T4036" s="3">
        <v>1</v>
      </c>
      <c r="U4036" s="3">
        <v>0</v>
      </c>
      <c r="V4036" s="3">
        <v>1</v>
      </c>
      <c r="W4036" s="3">
        <v>0</v>
      </c>
      <c r="X4036" s="3">
        <v>0</v>
      </c>
      <c r="Y4036" s="3">
        <v>0</v>
      </c>
      <c r="Z4036" s="3">
        <v>0</v>
      </c>
      <c r="AA4036" s="3">
        <v>1</v>
      </c>
      <c r="AB4036" s="3">
        <v>0</v>
      </c>
      <c r="AC4036" s="3">
        <v>0</v>
      </c>
      <c r="AD4036" s="3">
        <v>0</v>
      </c>
      <c r="AE4036" s="3">
        <v>1</v>
      </c>
      <c r="AF4036" s="3">
        <v>0</v>
      </c>
      <c r="AG4036" s="3">
        <v>0</v>
      </c>
      <c r="AH4036" s="3">
        <v>0</v>
      </c>
      <c r="AI4036" s="3">
        <v>0</v>
      </c>
    </row>
    <row r="4037" spans="2:35" x14ac:dyDescent="0.15">
      <c r="B4037" s="1" t="s">
        <v>316</v>
      </c>
    </row>
    <row r="4038" spans="2:35" x14ac:dyDescent="0.15">
      <c r="B4038" s="16"/>
      <c r="C4038" s="21"/>
      <c r="D4038" s="17"/>
      <c r="E4038" s="34" t="s">
        <v>317</v>
      </c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4"/>
      <c r="AI4038" s="35"/>
    </row>
    <row r="4039" spans="2:35" ht="123.75" x14ac:dyDescent="0.15">
      <c r="B4039" s="22"/>
      <c r="C4039" s="23"/>
      <c r="D4039" s="18" t="s">
        <v>0</v>
      </c>
      <c r="E4039" s="26" t="s">
        <v>287</v>
      </c>
      <c r="F4039" s="26" t="s">
        <v>288</v>
      </c>
      <c r="G4039" s="26" t="s">
        <v>289</v>
      </c>
      <c r="H4039" s="26" t="s">
        <v>290</v>
      </c>
      <c r="I4039" s="26" t="s">
        <v>291</v>
      </c>
      <c r="J4039" s="26" t="s">
        <v>292</v>
      </c>
      <c r="K4039" s="26" t="s">
        <v>293</v>
      </c>
      <c r="L4039" s="26" t="s">
        <v>294</v>
      </c>
      <c r="M4039" s="26" t="s">
        <v>295</v>
      </c>
      <c r="N4039" s="26" t="s">
        <v>296</v>
      </c>
      <c r="O4039" s="26" t="s">
        <v>297</v>
      </c>
      <c r="P4039" s="26" t="s">
        <v>298</v>
      </c>
      <c r="Q4039" s="26" t="s">
        <v>299</v>
      </c>
      <c r="R4039" s="26" t="s">
        <v>300</v>
      </c>
      <c r="S4039" s="26" t="s">
        <v>301</v>
      </c>
      <c r="T4039" s="26" t="s">
        <v>302</v>
      </c>
      <c r="U4039" s="26" t="s">
        <v>303</v>
      </c>
      <c r="V4039" s="26" t="s">
        <v>304</v>
      </c>
      <c r="W4039" s="26" t="s">
        <v>305</v>
      </c>
      <c r="X4039" s="26" t="s">
        <v>306</v>
      </c>
      <c r="Y4039" s="26" t="s">
        <v>307</v>
      </c>
      <c r="Z4039" s="26" t="s">
        <v>308</v>
      </c>
      <c r="AA4039" s="26" t="s">
        <v>309</v>
      </c>
      <c r="AB4039" s="26" t="s">
        <v>310</v>
      </c>
      <c r="AC4039" s="26" t="s">
        <v>311</v>
      </c>
      <c r="AD4039" s="26" t="s">
        <v>312</v>
      </c>
      <c r="AE4039" s="26" t="s">
        <v>313</v>
      </c>
      <c r="AF4039" s="26" t="s">
        <v>314</v>
      </c>
      <c r="AG4039" s="26" t="s">
        <v>2</v>
      </c>
      <c r="AH4039" s="26" t="s">
        <v>315</v>
      </c>
      <c r="AI4039" s="26" t="s">
        <v>240</v>
      </c>
    </row>
    <row r="4040" spans="2:35" ht="20.25" customHeight="1" x14ac:dyDescent="0.15">
      <c r="B4040" s="27"/>
      <c r="C4040" s="28" t="s">
        <v>4</v>
      </c>
      <c r="D4040" s="29">
        <v>862</v>
      </c>
      <c r="E4040" s="29">
        <v>69</v>
      </c>
      <c r="F4040" s="29">
        <v>86</v>
      </c>
      <c r="G4040" s="29">
        <v>78</v>
      </c>
      <c r="H4040" s="29">
        <v>34</v>
      </c>
      <c r="I4040" s="29">
        <v>24</v>
      </c>
      <c r="J4040" s="29">
        <v>15</v>
      </c>
      <c r="K4040" s="29">
        <v>15</v>
      </c>
      <c r="L4040" s="29">
        <v>10</v>
      </c>
      <c r="M4040" s="29">
        <v>10</v>
      </c>
      <c r="N4040" s="29">
        <v>10</v>
      </c>
      <c r="O4040" s="29">
        <v>8</v>
      </c>
      <c r="P4040" s="29">
        <v>11</v>
      </c>
      <c r="Q4040" s="29">
        <v>10</v>
      </c>
      <c r="R4040" s="29">
        <v>4</v>
      </c>
      <c r="S4040" s="29">
        <v>15</v>
      </c>
      <c r="T4040" s="29">
        <v>19</v>
      </c>
      <c r="U4040" s="29">
        <v>33</v>
      </c>
      <c r="V4040" s="29">
        <v>17</v>
      </c>
      <c r="W4040" s="29">
        <v>12</v>
      </c>
      <c r="X4040" s="29">
        <v>11</v>
      </c>
      <c r="Y4040" s="29">
        <v>21</v>
      </c>
      <c r="Z4040" s="29">
        <v>13</v>
      </c>
      <c r="AA4040" s="29">
        <v>1</v>
      </c>
      <c r="AB4040" s="29">
        <v>14</v>
      </c>
      <c r="AC4040" s="29">
        <v>20</v>
      </c>
      <c r="AD4040" s="29">
        <v>22</v>
      </c>
      <c r="AE4040" s="29">
        <v>33</v>
      </c>
      <c r="AF4040" s="29">
        <v>18</v>
      </c>
      <c r="AG4040" s="29">
        <v>2</v>
      </c>
      <c r="AH4040" s="29">
        <v>0</v>
      </c>
      <c r="AI4040" s="29">
        <v>227</v>
      </c>
    </row>
    <row r="4041" spans="2:35" ht="20.25" customHeight="1" x14ac:dyDescent="0.15">
      <c r="B4041" s="36" t="s">
        <v>5</v>
      </c>
      <c r="C4041" s="24" t="s">
        <v>1</v>
      </c>
      <c r="D4041" s="15">
        <v>432</v>
      </c>
      <c r="E4041" s="3">
        <v>33</v>
      </c>
      <c r="F4041" s="3">
        <v>43</v>
      </c>
      <c r="G4041" s="3">
        <v>35</v>
      </c>
      <c r="H4041" s="3">
        <v>22</v>
      </c>
      <c r="I4041" s="3">
        <v>7</v>
      </c>
      <c r="J4041" s="3">
        <v>8</v>
      </c>
      <c r="K4041" s="3">
        <v>11</v>
      </c>
      <c r="L4041" s="3">
        <v>6</v>
      </c>
      <c r="M4041" s="3">
        <v>6</v>
      </c>
      <c r="N4041" s="3">
        <v>6</v>
      </c>
      <c r="O4041" s="3">
        <v>6</v>
      </c>
      <c r="P4041" s="3">
        <v>6</v>
      </c>
      <c r="Q4041" s="3">
        <v>5</v>
      </c>
      <c r="R4041" s="3">
        <v>1</v>
      </c>
      <c r="S4041" s="3">
        <v>7</v>
      </c>
      <c r="T4041" s="3">
        <v>10</v>
      </c>
      <c r="U4041" s="3">
        <v>20</v>
      </c>
      <c r="V4041" s="3">
        <v>6</v>
      </c>
      <c r="W4041" s="3">
        <v>5</v>
      </c>
      <c r="X4041" s="3">
        <v>3</v>
      </c>
      <c r="Y4041" s="3">
        <v>9</v>
      </c>
      <c r="Z4041" s="3">
        <v>6</v>
      </c>
      <c r="AA4041" s="3">
        <v>1</v>
      </c>
      <c r="AB4041" s="3">
        <v>8</v>
      </c>
      <c r="AC4041" s="3">
        <v>7</v>
      </c>
      <c r="AD4041" s="3">
        <v>15</v>
      </c>
      <c r="AE4041" s="3">
        <v>19</v>
      </c>
      <c r="AF4041" s="3">
        <v>8</v>
      </c>
      <c r="AG4041" s="3">
        <v>2</v>
      </c>
      <c r="AH4041" s="3">
        <v>0</v>
      </c>
      <c r="AI4041" s="3">
        <v>111</v>
      </c>
    </row>
    <row r="4042" spans="2:35" ht="20.25" customHeight="1" x14ac:dyDescent="0.15">
      <c r="B4042" s="37"/>
      <c r="C4042" s="25" t="s">
        <v>3</v>
      </c>
      <c r="D4042" s="15">
        <v>430</v>
      </c>
      <c r="E4042" s="3">
        <v>36</v>
      </c>
      <c r="F4042" s="3">
        <v>43</v>
      </c>
      <c r="G4042" s="3">
        <v>43</v>
      </c>
      <c r="H4042" s="3">
        <v>12</v>
      </c>
      <c r="I4042" s="3">
        <v>17</v>
      </c>
      <c r="J4042" s="3">
        <v>7</v>
      </c>
      <c r="K4042" s="3">
        <v>4</v>
      </c>
      <c r="L4042" s="3">
        <v>4</v>
      </c>
      <c r="M4042" s="3">
        <v>4</v>
      </c>
      <c r="N4042" s="3">
        <v>4</v>
      </c>
      <c r="O4042" s="3">
        <v>2</v>
      </c>
      <c r="P4042" s="3">
        <v>5</v>
      </c>
      <c r="Q4042" s="3">
        <v>5</v>
      </c>
      <c r="R4042" s="3">
        <v>3</v>
      </c>
      <c r="S4042" s="3">
        <v>8</v>
      </c>
      <c r="T4042" s="3">
        <v>9</v>
      </c>
      <c r="U4042" s="3">
        <v>13</v>
      </c>
      <c r="V4042" s="3">
        <v>11</v>
      </c>
      <c r="W4042" s="3">
        <v>7</v>
      </c>
      <c r="X4042" s="3">
        <v>8</v>
      </c>
      <c r="Y4042" s="3">
        <v>12</v>
      </c>
      <c r="Z4042" s="3">
        <v>7</v>
      </c>
      <c r="AA4042" s="3">
        <v>0</v>
      </c>
      <c r="AB4042" s="3">
        <v>6</v>
      </c>
      <c r="AC4042" s="3">
        <v>13</v>
      </c>
      <c r="AD4042" s="3">
        <v>7</v>
      </c>
      <c r="AE4042" s="3">
        <v>14</v>
      </c>
      <c r="AF4042" s="3">
        <v>10</v>
      </c>
      <c r="AG4042" s="3">
        <v>0</v>
      </c>
      <c r="AH4042" s="3">
        <v>0</v>
      </c>
      <c r="AI4042" s="3">
        <v>116</v>
      </c>
    </row>
    <row r="4043" spans="2:35" ht="20.25" customHeight="1" x14ac:dyDescent="0.15">
      <c r="B4043" s="36" t="s">
        <v>6</v>
      </c>
      <c r="C4043" s="24" t="s">
        <v>7</v>
      </c>
      <c r="D4043" s="15">
        <v>0</v>
      </c>
      <c r="E4043" s="3">
        <v>0</v>
      </c>
      <c r="F4043" s="3">
        <v>0</v>
      </c>
      <c r="G4043" s="3">
        <v>0</v>
      </c>
      <c r="H4043" s="3">
        <v>0</v>
      </c>
      <c r="I4043" s="3">
        <v>0</v>
      </c>
      <c r="J4043" s="3">
        <v>0</v>
      </c>
      <c r="K4043" s="3">
        <v>0</v>
      </c>
      <c r="L4043" s="3">
        <v>0</v>
      </c>
      <c r="M4043" s="3">
        <v>0</v>
      </c>
      <c r="N4043" s="3">
        <v>0</v>
      </c>
      <c r="O4043" s="3">
        <v>0</v>
      </c>
      <c r="P4043" s="3">
        <v>0</v>
      </c>
      <c r="Q4043" s="3">
        <v>0</v>
      </c>
      <c r="R4043" s="3">
        <v>0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3">
        <v>0</v>
      </c>
      <c r="AE4043" s="3">
        <v>0</v>
      </c>
      <c r="AF4043" s="3">
        <v>0</v>
      </c>
      <c r="AG4043" s="3">
        <v>0</v>
      </c>
      <c r="AH4043" s="3">
        <v>0</v>
      </c>
      <c r="AI4043" s="3">
        <v>0</v>
      </c>
    </row>
    <row r="4044" spans="2:35" ht="20.25" customHeight="1" x14ac:dyDescent="0.15">
      <c r="B4044" s="38"/>
      <c r="C4044" s="25" t="s">
        <v>8</v>
      </c>
      <c r="D4044" s="15">
        <v>2</v>
      </c>
      <c r="E4044" s="3">
        <v>0</v>
      </c>
      <c r="F4044" s="3">
        <v>0</v>
      </c>
      <c r="G4044" s="3">
        <v>0</v>
      </c>
      <c r="H4044" s="3">
        <v>0</v>
      </c>
      <c r="I4044" s="3">
        <v>0</v>
      </c>
      <c r="J4044" s="3">
        <v>0</v>
      </c>
      <c r="K4044" s="3">
        <v>0</v>
      </c>
      <c r="L4044" s="3">
        <v>0</v>
      </c>
      <c r="M4044" s="3">
        <v>0</v>
      </c>
      <c r="N4044" s="3">
        <v>0</v>
      </c>
      <c r="O4044" s="3">
        <v>0</v>
      </c>
      <c r="P4044" s="3">
        <v>0</v>
      </c>
      <c r="Q4044" s="3">
        <v>0</v>
      </c>
      <c r="R4044" s="3">
        <v>0</v>
      </c>
      <c r="S4044" s="3">
        <v>0</v>
      </c>
      <c r="T4044" s="3">
        <v>0</v>
      </c>
      <c r="U4044" s="3">
        <v>0</v>
      </c>
      <c r="V4044" s="3">
        <v>0</v>
      </c>
      <c r="W4044" s="3">
        <v>0</v>
      </c>
      <c r="X4044" s="3">
        <v>0</v>
      </c>
      <c r="Y4044" s="3">
        <v>0</v>
      </c>
      <c r="Z4044" s="3">
        <v>0</v>
      </c>
      <c r="AA4044" s="3">
        <v>0</v>
      </c>
      <c r="AB4044" s="3">
        <v>0</v>
      </c>
      <c r="AC4044" s="3">
        <v>0</v>
      </c>
      <c r="AD4044" s="3">
        <v>0</v>
      </c>
      <c r="AE4044" s="3">
        <v>0</v>
      </c>
      <c r="AF4044" s="3">
        <v>0</v>
      </c>
      <c r="AG4044" s="3">
        <v>0</v>
      </c>
      <c r="AH4044" s="3">
        <v>0</v>
      </c>
      <c r="AI4044" s="3">
        <v>2</v>
      </c>
    </row>
    <row r="4045" spans="2:35" ht="20.25" customHeight="1" x14ac:dyDescent="0.15">
      <c r="B4045" s="38"/>
      <c r="C4045" s="25" t="s">
        <v>9</v>
      </c>
      <c r="D4045" s="15">
        <v>70</v>
      </c>
      <c r="E4045" s="3">
        <v>1</v>
      </c>
      <c r="F4045" s="3">
        <v>2</v>
      </c>
      <c r="G4045" s="3">
        <v>0</v>
      </c>
      <c r="H4045" s="3">
        <v>2</v>
      </c>
      <c r="I4045" s="3">
        <v>3</v>
      </c>
      <c r="J4045" s="3">
        <v>2</v>
      </c>
      <c r="K4045" s="3">
        <v>2</v>
      </c>
      <c r="L4045" s="3">
        <v>1</v>
      </c>
      <c r="M4045" s="3">
        <v>2</v>
      </c>
      <c r="N4045" s="3">
        <v>0</v>
      </c>
      <c r="O4045" s="3">
        <v>2</v>
      </c>
      <c r="P4045" s="3">
        <v>4</v>
      </c>
      <c r="Q4045" s="3">
        <v>3</v>
      </c>
      <c r="R4045" s="3">
        <v>2</v>
      </c>
      <c r="S4045" s="3">
        <v>1</v>
      </c>
      <c r="T4045" s="3">
        <v>1</v>
      </c>
      <c r="U4045" s="3">
        <v>3</v>
      </c>
      <c r="V4045" s="3">
        <v>2</v>
      </c>
      <c r="W4045" s="3">
        <v>0</v>
      </c>
      <c r="X4045" s="3">
        <v>3</v>
      </c>
      <c r="Y4045" s="3">
        <v>3</v>
      </c>
      <c r="Z4045" s="3">
        <v>3</v>
      </c>
      <c r="AA4045" s="3">
        <v>0</v>
      </c>
      <c r="AB4045" s="3">
        <v>2</v>
      </c>
      <c r="AC4045" s="3">
        <v>2</v>
      </c>
      <c r="AD4045" s="3">
        <v>1</v>
      </c>
      <c r="AE4045" s="3">
        <v>3</v>
      </c>
      <c r="AF4045" s="3">
        <v>0</v>
      </c>
      <c r="AG4045" s="3">
        <v>0</v>
      </c>
      <c r="AH4045" s="3">
        <v>0</v>
      </c>
      <c r="AI4045" s="3">
        <v>20</v>
      </c>
    </row>
    <row r="4046" spans="2:35" ht="20.25" customHeight="1" x14ac:dyDescent="0.15">
      <c r="B4046" s="38"/>
      <c r="C4046" s="25" t="s">
        <v>10</v>
      </c>
      <c r="D4046" s="15">
        <v>123</v>
      </c>
      <c r="E4046" s="3">
        <v>7</v>
      </c>
      <c r="F4046" s="3">
        <v>7</v>
      </c>
      <c r="G4046" s="3">
        <v>3</v>
      </c>
      <c r="H4046" s="3">
        <v>3</v>
      </c>
      <c r="I4046" s="3">
        <v>9</v>
      </c>
      <c r="J4046" s="3">
        <v>3</v>
      </c>
      <c r="K4046" s="3">
        <v>3</v>
      </c>
      <c r="L4046" s="3">
        <v>2</v>
      </c>
      <c r="M4046" s="3">
        <v>4</v>
      </c>
      <c r="N4046" s="3">
        <v>1</v>
      </c>
      <c r="O4046" s="3">
        <v>4</v>
      </c>
      <c r="P4046" s="3">
        <v>1</v>
      </c>
      <c r="Q4046" s="3">
        <v>0</v>
      </c>
      <c r="R4046" s="3">
        <v>0</v>
      </c>
      <c r="S4046" s="3">
        <v>3</v>
      </c>
      <c r="T4046" s="3">
        <v>4</v>
      </c>
      <c r="U4046" s="3">
        <v>2</v>
      </c>
      <c r="V4046" s="3">
        <v>4</v>
      </c>
      <c r="W4046" s="3">
        <v>2</v>
      </c>
      <c r="X4046" s="3">
        <v>1</v>
      </c>
      <c r="Y4046" s="3">
        <v>4</v>
      </c>
      <c r="Z4046" s="3">
        <v>3</v>
      </c>
      <c r="AA4046" s="3">
        <v>0</v>
      </c>
      <c r="AB4046" s="3">
        <v>1</v>
      </c>
      <c r="AC4046" s="3">
        <v>4</v>
      </c>
      <c r="AD4046" s="3">
        <v>2</v>
      </c>
      <c r="AE4046" s="3">
        <v>5</v>
      </c>
      <c r="AF4046" s="3">
        <v>2</v>
      </c>
      <c r="AG4046" s="3">
        <v>0</v>
      </c>
      <c r="AH4046" s="3">
        <v>0</v>
      </c>
      <c r="AI4046" s="3">
        <v>39</v>
      </c>
    </row>
    <row r="4047" spans="2:35" ht="20.25" customHeight="1" x14ac:dyDescent="0.15">
      <c r="B4047" s="38"/>
      <c r="C4047" s="25" t="s">
        <v>11</v>
      </c>
      <c r="D4047" s="15">
        <v>129</v>
      </c>
      <c r="E4047" s="3">
        <v>13</v>
      </c>
      <c r="F4047" s="3">
        <v>11</v>
      </c>
      <c r="G4047" s="3">
        <v>11</v>
      </c>
      <c r="H4047" s="3">
        <v>4</v>
      </c>
      <c r="I4047" s="3">
        <v>4</v>
      </c>
      <c r="J4047" s="3">
        <v>2</v>
      </c>
      <c r="K4047" s="3">
        <v>1</v>
      </c>
      <c r="L4047" s="3">
        <v>1</v>
      </c>
      <c r="M4047" s="3">
        <v>0</v>
      </c>
      <c r="N4047" s="3">
        <v>1</v>
      </c>
      <c r="O4047" s="3">
        <v>1</v>
      </c>
      <c r="P4047" s="3">
        <v>2</v>
      </c>
      <c r="Q4047" s="3">
        <v>1</v>
      </c>
      <c r="R4047" s="3">
        <v>1</v>
      </c>
      <c r="S4047" s="3">
        <v>4</v>
      </c>
      <c r="T4047" s="3">
        <v>3</v>
      </c>
      <c r="U4047" s="3">
        <v>5</v>
      </c>
      <c r="V4047" s="3">
        <v>3</v>
      </c>
      <c r="W4047" s="3">
        <v>2</v>
      </c>
      <c r="X4047" s="3">
        <v>1</v>
      </c>
      <c r="Y4047" s="3">
        <v>4</v>
      </c>
      <c r="Z4047" s="3">
        <v>2</v>
      </c>
      <c r="AA4047" s="3">
        <v>1</v>
      </c>
      <c r="AB4047" s="3">
        <v>3</v>
      </c>
      <c r="AC4047" s="3">
        <v>4</v>
      </c>
      <c r="AD4047" s="3">
        <v>4</v>
      </c>
      <c r="AE4047" s="3">
        <v>6</v>
      </c>
      <c r="AF4047" s="3">
        <v>5</v>
      </c>
      <c r="AG4047" s="3">
        <v>0</v>
      </c>
      <c r="AH4047" s="3">
        <v>0</v>
      </c>
      <c r="AI4047" s="3">
        <v>29</v>
      </c>
    </row>
    <row r="4048" spans="2:35" ht="20.25" customHeight="1" x14ac:dyDescent="0.15">
      <c r="B4048" s="38"/>
      <c r="C4048" s="25" t="s">
        <v>12</v>
      </c>
      <c r="D4048" s="15">
        <v>170</v>
      </c>
      <c r="E4048" s="3">
        <v>20</v>
      </c>
      <c r="F4048" s="3">
        <v>15</v>
      </c>
      <c r="G4048" s="3">
        <v>19</v>
      </c>
      <c r="H4048" s="3">
        <v>8</v>
      </c>
      <c r="I4048" s="3">
        <v>2</v>
      </c>
      <c r="J4048" s="3">
        <v>4</v>
      </c>
      <c r="K4048" s="3">
        <v>1</v>
      </c>
      <c r="L4048" s="3">
        <v>2</v>
      </c>
      <c r="M4048" s="3">
        <v>2</v>
      </c>
      <c r="N4048" s="3">
        <v>5</v>
      </c>
      <c r="O4048" s="3">
        <v>0</v>
      </c>
      <c r="P4048" s="3">
        <v>1</v>
      </c>
      <c r="Q4048" s="3">
        <v>2</v>
      </c>
      <c r="R4048" s="3">
        <v>1</v>
      </c>
      <c r="S4048" s="3">
        <v>3</v>
      </c>
      <c r="T4048" s="3">
        <v>3</v>
      </c>
      <c r="U4048" s="3">
        <v>5</v>
      </c>
      <c r="V4048" s="3">
        <v>0</v>
      </c>
      <c r="W4048" s="3">
        <v>2</v>
      </c>
      <c r="X4048" s="3">
        <v>4</v>
      </c>
      <c r="Y4048" s="3">
        <v>3</v>
      </c>
      <c r="Z4048" s="3">
        <v>3</v>
      </c>
      <c r="AA4048" s="3">
        <v>0</v>
      </c>
      <c r="AB4048" s="3">
        <v>3</v>
      </c>
      <c r="AC4048" s="3">
        <v>4</v>
      </c>
      <c r="AD4048" s="3">
        <v>4</v>
      </c>
      <c r="AE4048" s="3">
        <v>6</v>
      </c>
      <c r="AF4048" s="3">
        <v>2</v>
      </c>
      <c r="AG4048" s="3">
        <v>0</v>
      </c>
      <c r="AH4048" s="3">
        <v>0</v>
      </c>
      <c r="AI4048" s="3">
        <v>46</v>
      </c>
    </row>
    <row r="4049" spans="2:35" ht="20.25" customHeight="1" x14ac:dyDescent="0.15">
      <c r="B4049" s="37"/>
      <c r="C4049" s="25" t="s">
        <v>13</v>
      </c>
      <c r="D4049" s="15">
        <v>368</v>
      </c>
      <c r="E4049" s="3">
        <v>28</v>
      </c>
      <c r="F4049" s="3">
        <v>51</v>
      </c>
      <c r="G4049" s="3">
        <v>45</v>
      </c>
      <c r="H4049" s="3">
        <v>17</v>
      </c>
      <c r="I4049" s="3">
        <v>6</v>
      </c>
      <c r="J4049" s="3">
        <v>4</v>
      </c>
      <c r="K4049" s="3">
        <v>8</v>
      </c>
      <c r="L4049" s="3">
        <v>4</v>
      </c>
      <c r="M4049" s="3">
        <v>2</v>
      </c>
      <c r="N4049" s="3">
        <v>3</v>
      </c>
      <c r="O4049" s="3">
        <v>1</v>
      </c>
      <c r="P4049" s="3">
        <v>3</v>
      </c>
      <c r="Q4049" s="3">
        <v>4</v>
      </c>
      <c r="R4049" s="3">
        <v>0</v>
      </c>
      <c r="S4049" s="3">
        <v>4</v>
      </c>
      <c r="T4049" s="3">
        <v>8</v>
      </c>
      <c r="U4049" s="3">
        <v>18</v>
      </c>
      <c r="V4049" s="3">
        <v>8</v>
      </c>
      <c r="W4049" s="3">
        <v>6</v>
      </c>
      <c r="X4049" s="3">
        <v>2</v>
      </c>
      <c r="Y4049" s="3">
        <v>7</v>
      </c>
      <c r="Z4049" s="3">
        <v>2</v>
      </c>
      <c r="AA4049" s="3">
        <v>0</v>
      </c>
      <c r="AB4049" s="3">
        <v>5</v>
      </c>
      <c r="AC4049" s="3">
        <v>6</v>
      </c>
      <c r="AD4049" s="3">
        <v>11</v>
      </c>
      <c r="AE4049" s="3">
        <v>13</v>
      </c>
      <c r="AF4049" s="3">
        <v>9</v>
      </c>
      <c r="AG4049" s="3">
        <v>2</v>
      </c>
      <c r="AH4049" s="3">
        <v>0</v>
      </c>
      <c r="AI4049" s="3">
        <v>91</v>
      </c>
    </row>
    <row r="4050" spans="2:35" ht="20.25" customHeight="1" x14ac:dyDescent="0.15">
      <c r="B4050" s="36" t="s">
        <v>85</v>
      </c>
      <c r="C4050" s="24" t="s">
        <v>117</v>
      </c>
      <c r="D4050" s="15">
        <v>44</v>
      </c>
      <c r="E4050" s="3">
        <v>4</v>
      </c>
      <c r="F4050" s="3">
        <v>4</v>
      </c>
      <c r="G4050" s="3">
        <v>3</v>
      </c>
      <c r="H4050" s="3">
        <v>2</v>
      </c>
      <c r="I4050" s="3">
        <v>1</v>
      </c>
      <c r="J4050" s="3">
        <v>1</v>
      </c>
      <c r="K4050" s="3">
        <v>1</v>
      </c>
      <c r="L4050" s="3">
        <v>2</v>
      </c>
      <c r="M4050" s="3">
        <v>2</v>
      </c>
      <c r="N4050" s="3">
        <v>0</v>
      </c>
      <c r="O4050" s="3">
        <v>0</v>
      </c>
      <c r="P4050" s="3">
        <v>1</v>
      </c>
      <c r="Q4050" s="3">
        <v>1</v>
      </c>
      <c r="R4050" s="3">
        <v>0</v>
      </c>
      <c r="S4050" s="3">
        <v>1</v>
      </c>
      <c r="T4050" s="3">
        <v>2</v>
      </c>
      <c r="U4050" s="3">
        <v>2</v>
      </c>
      <c r="V4050" s="3">
        <v>1</v>
      </c>
      <c r="W4050" s="3">
        <v>0</v>
      </c>
      <c r="X4050" s="3">
        <v>0</v>
      </c>
      <c r="Y4050" s="3">
        <v>1</v>
      </c>
      <c r="Z4050" s="3">
        <v>0</v>
      </c>
      <c r="AA4050" s="3">
        <v>0</v>
      </c>
      <c r="AB4050" s="3">
        <v>0</v>
      </c>
      <c r="AC4050" s="3">
        <v>0</v>
      </c>
      <c r="AD4050" s="3">
        <v>2</v>
      </c>
      <c r="AE4050" s="3">
        <v>3</v>
      </c>
      <c r="AF4050" s="3">
        <v>0</v>
      </c>
      <c r="AG4050" s="3">
        <v>0</v>
      </c>
      <c r="AH4050" s="3">
        <v>0</v>
      </c>
      <c r="AI4050" s="3">
        <v>10</v>
      </c>
    </row>
    <row r="4051" spans="2:35" ht="20.25" customHeight="1" x14ac:dyDescent="0.15">
      <c r="B4051" s="38"/>
      <c r="C4051" s="25" t="s">
        <v>118</v>
      </c>
      <c r="D4051" s="15">
        <v>82</v>
      </c>
      <c r="E4051" s="3">
        <v>8</v>
      </c>
      <c r="F4051" s="3">
        <v>13</v>
      </c>
      <c r="G4051" s="3">
        <v>8</v>
      </c>
      <c r="H4051" s="3">
        <v>4</v>
      </c>
      <c r="I4051" s="3">
        <v>2</v>
      </c>
      <c r="J4051" s="3">
        <v>0</v>
      </c>
      <c r="K4051" s="3">
        <v>1</v>
      </c>
      <c r="L4051" s="3">
        <v>0</v>
      </c>
      <c r="M4051" s="3">
        <v>0</v>
      </c>
      <c r="N4051" s="3">
        <v>0</v>
      </c>
      <c r="O4051" s="3">
        <v>1</v>
      </c>
      <c r="P4051" s="3">
        <v>2</v>
      </c>
      <c r="Q4051" s="3">
        <v>0</v>
      </c>
      <c r="R4051" s="3">
        <v>0</v>
      </c>
      <c r="S4051" s="3">
        <v>1</v>
      </c>
      <c r="T4051" s="3">
        <v>1</v>
      </c>
      <c r="U4051" s="3">
        <v>1</v>
      </c>
      <c r="V4051" s="3">
        <v>1</v>
      </c>
      <c r="W4051" s="3">
        <v>1</v>
      </c>
      <c r="X4051" s="3">
        <v>0</v>
      </c>
      <c r="Y4051" s="3">
        <v>3</v>
      </c>
      <c r="Z4051" s="3">
        <v>0</v>
      </c>
      <c r="AA4051" s="3">
        <v>1</v>
      </c>
      <c r="AB4051" s="3">
        <v>3</v>
      </c>
      <c r="AC4051" s="3">
        <v>6</v>
      </c>
      <c r="AD4051" s="3">
        <v>0</v>
      </c>
      <c r="AE4051" s="3">
        <v>3</v>
      </c>
      <c r="AF4051" s="3">
        <v>0</v>
      </c>
      <c r="AG4051" s="3">
        <v>0</v>
      </c>
      <c r="AH4051" s="3">
        <v>0</v>
      </c>
      <c r="AI4051" s="3">
        <v>22</v>
      </c>
    </row>
    <row r="4052" spans="2:35" ht="20.25" customHeight="1" x14ac:dyDescent="0.15">
      <c r="B4052" s="38"/>
      <c r="C4052" s="25" t="s">
        <v>119</v>
      </c>
      <c r="D4052" s="15">
        <v>222</v>
      </c>
      <c r="E4052" s="3">
        <v>16</v>
      </c>
      <c r="F4052" s="3">
        <v>17</v>
      </c>
      <c r="G4052" s="3">
        <v>16</v>
      </c>
      <c r="H4052" s="3">
        <v>7</v>
      </c>
      <c r="I4052" s="3">
        <v>6</v>
      </c>
      <c r="J4052" s="3">
        <v>4</v>
      </c>
      <c r="K4052" s="3">
        <v>2</v>
      </c>
      <c r="L4052" s="3">
        <v>2</v>
      </c>
      <c r="M4052" s="3">
        <v>4</v>
      </c>
      <c r="N4052" s="3">
        <v>2</v>
      </c>
      <c r="O4052" s="3">
        <v>1</v>
      </c>
      <c r="P4052" s="3">
        <v>1</v>
      </c>
      <c r="Q4052" s="3">
        <v>2</v>
      </c>
      <c r="R4052" s="3">
        <v>2</v>
      </c>
      <c r="S4052" s="3">
        <v>6</v>
      </c>
      <c r="T4052" s="3">
        <v>5</v>
      </c>
      <c r="U4052" s="3">
        <v>13</v>
      </c>
      <c r="V4052" s="3">
        <v>7</v>
      </c>
      <c r="W4052" s="3">
        <v>3</v>
      </c>
      <c r="X4052" s="3">
        <v>4</v>
      </c>
      <c r="Y4052" s="3">
        <v>6</v>
      </c>
      <c r="Z4052" s="3">
        <v>6</v>
      </c>
      <c r="AA4052" s="3">
        <v>0</v>
      </c>
      <c r="AB4052" s="3">
        <v>7</v>
      </c>
      <c r="AC4052" s="3">
        <v>6</v>
      </c>
      <c r="AD4052" s="3">
        <v>10</v>
      </c>
      <c r="AE4052" s="3">
        <v>4</v>
      </c>
      <c r="AF4052" s="3">
        <v>4</v>
      </c>
      <c r="AG4052" s="3">
        <v>1</v>
      </c>
      <c r="AH4052" s="3">
        <v>0</v>
      </c>
      <c r="AI4052" s="3">
        <v>58</v>
      </c>
    </row>
    <row r="4053" spans="2:35" ht="20.25" customHeight="1" x14ac:dyDescent="0.15">
      <c r="B4053" s="38"/>
      <c r="C4053" s="25" t="s">
        <v>120</v>
      </c>
      <c r="D4053" s="15">
        <v>121</v>
      </c>
      <c r="E4053" s="3">
        <v>10</v>
      </c>
      <c r="F4053" s="3">
        <v>16</v>
      </c>
      <c r="G4053" s="3">
        <v>7</v>
      </c>
      <c r="H4053" s="3">
        <v>7</v>
      </c>
      <c r="I4053" s="3">
        <v>2</v>
      </c>
      <c r="J4053" s="3">
        <v>1</v>
      </c>
      <c r="K4053" s="3">
        <v>4</v>
      </c>
      <c r="L4053" s="3">
        <v>3</v>
      </c>
      <c r="M4053" s="3">
        <v>0</v>
      </c>
      <c r="N4053" s="3">
        <v>1</v>
      </c>
      <c r="O4053" s="3">
        <v>2</v>
      </c>
      <c r="P4053" s="3">
        <v>1</v>
      </c>
      <c r="Q4053" s="3">
        <v>1</v>
      </c>
      <c r="R4053" s="3">
        <v>0</v>
      </c>
      <c r="S4053" s="3">
        <v>2</v>
      </c>
      <c r="T4053" s="3">
        <v>4</v>
      </c>
      <c r="U4053" s="3">
        <v>3</v>
      </c>
      <c r="V4053" s="3">
        <v>2</v>
      </c>
      <c r="W4053" s="3">
        <v>3</v>
      </c>
      <c r="X4053" s="3">
        <v>3</v>
      </c>
      <c r="Y4053" s="3">
        <v>1</v>
      </c>
      <c r="Z4053" s="3">
        <v>3</v>
      </c>
      <c r="AA4053" s="3">
        <v>0</v>
      </c>
      <c r="AB4053" s="3">
        <v>1</v>
      </c>
      <c r="AC4053" s="3">
        <v>2</v>
      </c>
      <c r="AD4053" s="3">
        <v>1</v>
      </c>
      <c r="AE4053" s="3">
        <v>8</v>
      </c>
      <c r="AF4053" s="3">
        <v>3</v>
      </c>
      <c r="AG4053" s="3">
        <v>0</v>
      </c>
      <c r="AH4053" s="3">
        <v>0</v>
      </c>
      <c r="AI4053" s="3">
        <v>30</v>
      </c>
    </row>
    <row r="4054" spans="2:35" ht="20.25" customHeight="1" x14ac:dyDescent="0.15">
      <c r="B4054" s="38"/>
      <c r="C4054" s="25" t="s">
        <v>121</v>
      </c>
      <c r="D4054" s="15">
        <v>117</v>
      </c>
      <c r="E4054" s="3">
        <v>7</v>
      </c>
      <c r="F4054" s="3">
        <v>11</v>
      </c>
      <c r="G4054" s="3">
        <v>14</v>
      </c>
      <c r="H4054" s="3">
        <v>5</v>
      </c>
      <c r="I4054" s="3">
        <v>4</v>
      </c>
      <c r="J4054" s="3">
        <v>3</v>
      </c>
      <c r="K4054" s="3">
        <v>2</v>
      </c>
      <c r="L4054" s="3">
        <v>2</v>
      </c>
      <c r="M4054" s="3">
        <v>0</v>
      </c>
      <c r="N4054" s="3">
        <v>0</v>
      </c>
      <c r="O4054" s="3">
        <v>1</v>
      </c>
      <c r="P4054" s="3">
        <v>2</v>
      </c>
      <c r="Q4054" s="3">
        <v>1</v>
      </c>
      <c r="R4054" s="3">
        <v>0</v>
      </c>
      <c r="S4054" s="3">
        <v>1</v>
      </c>
      <c r="T4054" s="3">
        <v>3</v>
      </c>
      <c r="U4054" s="3">
        <v>4</v>
      </c>
      <c r="V4054" s="3">
        <v>1</v>
      </c>
      <c r="W4054" s="3">
        <v>1</v>
      </c>
      <c r="X4054" s="3">
        <v>2</v>
      </c>
      <c r="Y4054" s="3">
        <v>1</v>
      </c>
      <c r="Z4054" s="3">
        <v>2</v>
      </c>
      <c r="AA4054" s="3">
        <v>0</v>
      </c>
      <c r="AB4054" s="3">
        <v>1</v>
      </c>
      <c r="AC4054" s="3">
        <v>0</v>
      </c>
      <c r="AD4054" s="3">
        <v>0</v>
      </c>
      <c r="AE4054" s="3">
        <v>6</v>
      </c>
      <c r="AF4054" s="3">
        <v>4</v>
      </c>
      <c r="AG4054" s="3">
        <v>0</v>
      </c>
      <c r="AH4054" s="3">
        <v>0</v>
      </c>
      <c r="AI4054" s="3">
        <v>39</v>
      </c>
    </row>
    <row r="4055" spans="2:35" ht="20.25" customHeight="1" x14ac:dyDescent="0.15">
      <c r="B4055" s="38"/>
      <c r="C4055" s="25" t="s">
        <v>122</v>
      </c>
      <c r="D4055" s="15">
        <v>90</v>
      </c>
      <c r="E4055" s="3">
        <v>7</v>
      </c>
      <c r="F4055" s="3">
        <v>8</v>
      </c>
      <c r="G4055" s="3">
        <v>9</v>
      </c>
      <c r="H4055" s="3">
        <v>5</v>
      </c>
      <c r="I4055" s="3">
        <v>4</v>
      </c>
      <c r="J4055" s="3">
        <v>2</v>
      </c>
      <c r="K4055" s="3">
        <v>2</v>
      </c>
      <c r="L4055" s="3">
        <v>0</v>
      </c>
      <c r="M4055" s="3">
        <v>1</v>
      </c>
      <c r="N4055" s="3">
        <v>3</v>
      </c>
      <c r="O4055" s="3">
        <v>1</v>
      </c>
      <c r="P4055" s="3">
        <v>3</v>
      </c>
      <c r="Q4055" s="3">
        <v>1</v>
      </c>
      <c r="R4055" s="3">
        <v>0</v>
      </c>
      <c r="S4055" s="3">
        <v>0</v>
      </c>
      <c r="T4055" s="3">
        <v>1</v>
      </c>
      <c r="U4055" s="3">
        <v>3</v>
      </c>
      <c r="V4055" s="3">
        <v>1</v>
      </c>
      <c r="W4055" s="3">
        <v>2</v>
      </c>
      <c r="X4055" s="3">
        <v>0</v>
      </c>
      <c r="Y4055" s="3">
        <v>3</v>
      </c>
      <c r="Z4055" s="3">
        <v>1</v>
      </c>
      <c r="AA4055" s="3">
        <v>0</v>
      </c>
      <c r="AB4055" s="3">
        <v>0</v>
      </c>
      <c r="AC4055" s="3">
        <v>2</v>
      </c>
      <c r="AD4055" s="3">
        <v>3</v>
      </c>
      <c r="AE4055" s="3">
        <v>2</v>
      </c>
      <c r="AF4055" s="3">
        <v>1</v>
      </c>
      <c r="AG4055" s="3">
        <v>0</v>
      </c>
      <c r="AH4055" s="3">
        <v>0</v>
      </c>
      <c r="AI4055" s="3">
        <v>25</v>
      </c>
    </row>
    <row r="4056" spans="2:35" ht="20.25" customHeight="1" x14ac:dyDescent="0.15">
      <c r="B4056" s="38"/>
      <c r="C4056" s="25" t="s">
        <v>123</v>
      </c>
      <c r="D4056" s="15">
        <v>46</v>
      </c>
      <c r="E4056" s="3">
        <v>3</v>
      </c>
      <c r="F4056" s="3">
        <v>6</v>
      </c>
      <c r="G4056" s="3">
        <v>5</v>
      </c>
      <c r="H4056" s="3">
        <v>1</v>
      </c>
      <c r="I4056" s="3">
        <v>0</v>
      </c>
      <c r="J4056" s="3">
        <v>2</v>
      </c>
      <c r="K4056" s="3">
        <v>2</v>
      </c>
      <c r="L4056" s="3">
        <v>1</v>
      </c>
      <c r="M4056" s="3">
        <v>1</v>
      </c>
      <c r="N4056" s="3">
        <v>1</v>
      </c>
      <c r="O4056" s="3">
        <v>0</v>
      </c>
      <c r="P4056" s="3">
        <v>0</v>
      </c>
      <c r="Q4056" s="3">
        <v>2</v>
      </c>
      <c r="R4056" s="3">
        <v>0</v>
      </c>
      <c r="S4056" s="3">
        <v>1</v>
      </c>
      <c r="T4056" s="3">
        <v>1</v>
      </c>
      <c r="U4056" s="3">
        <v>0</v>
      </c>
      <c r="V4056" s="3">
        <v>0</v>
      </c>
      <c r="W4056" s="3">
        <v>0</v>
      </c>
      <c r="X4056" s="3">
        <v>1</v>
      </c>
      <c r="Y4056" s="3">
        <v>2</v>
      </c>
      <c r="Z4056" s="3">
        <v>1</v>
      </c>
      <c r="AA4056" s="3">
        <v>0</v>
      </c>
      <c r="AB4056" s="3">
        <v>0</v>
      </c>
      <c r="AC4056" s="3">
        <v>1</v>
      </c>
      <c r="AD4056" s="3">
        <v>0</v>
      </c>
      <c r="AE4056" s="3">
        <v>2</v>
      </c>
      <c r="AF4056" s="3">
        <v>2</v>
      </c>
      <c r="AG4056" s="3">
        <v>0</v>
      </c>
      <c r="AH4056" s="3">
        <v>0</v>
      </c>
      <c r="AI4056" s="3">
        <v>11</v>
      </c>
    </row>
    <row r="4057" spans="2:35" ht="20.25" customHeight="1" x14ac:dyDescent="0.15">
      <c r="B4057" s="37"/>
      <c r="C4057" s="25" t="s">
        <v>124</v>
      </c>
      <c r="D4057" s="15">
        <v>140</v>
      </c>
      <c r="E4057" s="3">
        <v>14</v>
      </c>
      <c r="F4057" s="3">
        <v>11</v>
      </c>
      <c r="G4057" s="3">
        <v>16</v>
      </c>
      <c r="H4057" s="3">
        <v>3</v>
      </c>
      <c r="I4057" s="3">
        <v>5</v>
      </c>
      <c r="J4057" s="3">
        <v>2</v>
      </c>
      <c r="K4057" s="3">
        <v>1</v>
      </c>
      <c r="L4057" s="3">
        <v>0</v>
      </c>
      <c r="M4057" s="3">
        <v>2</v>
      </c>
      <c r="N4057" s="3">
        <v>3</v>
      </c>
      <c r="O4057" s="3">
        <v>2</v>
      </c>
      <c r="P4057" s="3">
        <v>1</v>
      </c>
      <c r="Q4057" s="3">
        <v>2</v>
      </c>
      <c r="R4057" s="3">
        <v>2</v>
      </c>
      <c r="S4057" s="3">
        <v>3</v>
      </c>
      <c r="T4057" s="3">
        <v>2</v>
      </c>
      <c r="U4057" s="3">
        <v>7</v>
      </c>
      <c r="V4057" s="3">
        <v>4</v>
      </c>
      <c r="W4057" s="3">
        <v>2</v>
      </c>
      <c r="X4057" s="3">
        <v>1</v>
      </c>
      <c r="Y4057" s="3">
        <v>4</v>
      </c>
      <c r="Z4057" s="3">
        <v>0</v>
      </c>
      <c r="AA4057" s="3">
        <v>0</v>
      </c>
      <c r="AB4057" s="3">
        <v>2</v>
      </c>
      <c r="AC4057" s="3">
        <v>3</v>
      </c>
      <c r="AD4057" s="3">
        <v>6</v>
      </c>
      <c r="AE4057" s="3">
        <v>5</v>
      </c>
      <c r="AF4057" s="3">
        <v>4</v>
      </c>
      <c r="AG4057" s="3">
        <v>1</v>
      </c>
      <c r="AH4057" s="3">
        <v>0</v>
      </c>
      <c r="AI4057" s="3">
        <v>32</v>
      </c>
    </row>
    <row r="4058" spans="2:35" ht="20.25" customHeight="1" x14ac:dyDescent="0.15">
      <c r="B4058" s="36" t="s">
        <v>86</v>
      </c>
      <c r="C4058" s="24" t="s">
        <v>125</v>
      </c>
      <c r="D4058" s="15">
        <v>0</v>
      </c>
      <c r="E4058" s="3">
        <v>0</v>
      </c>
      <c r="F4058" s="3">
        <v>0</v>
      </c>
      <c r="G4058" s="3">
        <v>0</v>
      </c>
      <c r="H4058" s="3">
        <v>0</v>
      </c>
      <c r="I4058" s="3">
        <v>0</v>
      </c>
      <c r="J4058" s="3">
        <v>0</v>
      </c>
      <c r="K4058" s="3">
        <v>0</v>
      </c>
      <c r="L4058" s="3">
        <v>0</v>
      </c>
      <c r="M4058" s="3">
        <v>0</v>
      </c>
      <c r="N4058" s="3">
        <v>0</v>
      </c>
      <c r="O4058" s="3">
        <v>0</v>
      </c>
      <c r="P4058" s="3">
        <v>0</v>
      </c>
      <c r="Q4058" s="3">
        <v>0</v>
      </c>
      <c r="R4058" s="3">
        <v>0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3">
        <v>0</v>
      </c>
      <c r="Z4058" s="3">
        <v>0</v>
      </c>
      <c r="AA4058" s="3">
        <v>0</v>
      </c>
      <c r="AB4058" s="3">
        <v>0</v>
      </c>
      <c r="AC4058" s="3">
        <v>0</v>
      </c>
      <c r="AD4058" s="3">
        <v>0</v>
      </c>
      <c r="AE4058" s="3">
        <v>0</v>
      </c>
      <c r="AF4058" s="3">
        <v>0</v>
      </c>
      <c r="AG4058" s="3">
        <v>0</v>
      </c>
      <c r="AH4058" s="3">
        <v>0</v>
      </c>
      <c r="AI4058" s="3">
        <v>0</v>
      </c>
    </row>
    <row r="4059" spans="2:35" ht="20.25" customHeight="1" x14ac:dyDescent="0.15">
      <c r="B4059" s="38"/>
      <c r="C4059" s="25" t="s">
        <v>126</v>
      </c>
      <c r="D4059" s="15">
        <v>15</v>
      </c>
      <c r="E4059" s="3">
        <v>1</v>
      </c>
      <c r="F4059" s="3">
        <v>0</v>
      </c>
      <c r="G4059" s="3">
        <v>0</v>
      </c>
      <c r="H4059" s="3">
        <v>0</v>
      </c>
      <c r="I4059" s="3">
        <v>0</v>
      </c>
      <c r="J4059" s="3">
        <v>0</v>
      </c>
      <c r="K4059" s="3">
        <v>0</v>
      </c>
      <c r="L4059" s="3">
        <v>0</v>
      </c>
      <c r="M4059" s="3">
        <v>2</v>
      </c>
      <c r="N4059" s="3">
        <v>0</v>
      </c>
      <c r="O4059" s="3">
        <v>2</v>
      </c>
      <c r="P4059" s="3">
        <v>1</v>
      </c>
      <c r="Q4059" s="3">
        <v>1</v>
      </c>
      <c r="R4059" s="3">
        <v>0</v>
      </c>
      <c r="S4059" s="3">
        <v>0</v>
      </c>
      <c r="T4059" s="3">
        <v>0</v>
      </c>
      <c r="U4059" s="3">
        <v>1</v>
      </c>
      <c r="V4059" s="3">
        <v>0</v>
      </c>
      <c r="W4059" s="3">
        <v>0</v>
      </c>
      <c r="X4059" s="3">
        <v>1</v>
      </c>
      <c r="Y4059" s="3">
        <v>0</v>
      </c>
      <c r="Z4059" s="3">
        <v>1</v>
      </c>
      <c r="AA4059" s="3">
        <v>0</v>
      </c>
      <c r="AB4059" s="3">
        <v>0</v>
      </c>
      <c r="AC4059" s="3">
        <v>0</v>
      </c>
      <c r="AD4059" s="3">
        <v>0</v>
      </c>
      <c r="AE4059" s="3">
        <v>1</v>
      </c>
      <c r="AF4059" s="3">
        <v>0</v>
      </c>
      <c r="AG4059" s="3">
        <v>0</v>
      </c>
      <c r="AH4059" s="3">
        <v>0</v>
      </c>
      <c r="AI4059" s="3">
        <v>4</v>
      </c>
    </row>
    <row r="4060" spans="2:35" ht="20.25" customHeight="1" x14ac:dyDescent="0.15">
      <c r="B4060" s="38"/>
      <c r="C4060" s="25" t="s">
        <v>127</v>
      </c>
      <c r="D4060" s="15">
        <v>37</v>
      </c>
      <c r="E4060" s="3">
        <v>3</v>
      </c>
      <c r="F4060" s="3">
        <v>1</v>
      </c>
      <c r="G4060" s="3">
        <v>2</v>
      </c>
      <c r="H4060" s="3">
        <v>2</v>
      </c>
      <c r="I4060" s="3">
        <v>3</v>
      </c>
      <c r="J4060" s="3">
        <v>1</v>
      </c>
      <c r="K4060" s="3">
        <v>1</v>
      </c>
      <c r="L4060" s="3">
        <v>0</v>
      </c>
      <c r="M4060" s="3">
        <v>3</v>
      </c>
      <c r="N4060" s="3">
        <v>1</v>
      </c>
      <c r="O4060" s="3">
        <v>3</v>
      </c>
      <c r="P4060" s="3">
        <v>1</v>
      </c>
      <c r="Q4060" s="3">
        <v>0</v>
      </c>
      <c r="R4060" s="3">
        <v>0</v>
      </c>
      <c r="S4060" s="3">
        <v>1</v>
      </c>
      <c r="T4060" s="3">
        <v>0</v>
      </c>
      <c r="U4060" s="3">
        <v>1</v>
      </c>
      <c r="V4060" s="3">
        <v>0</v>
      </c>
      <c r="W4060" s="3">
        <v>0</v>
      </c>
      <c r="X4060" s="3">
        <v>1</v>
      </c>
      <c r="Y4060" s="3">
        <v>0</v>
      </c>
      <c r="Z4060" s="3">
        <v>1</v>
      </c>
      <c r="AA4060" s="3">
        <v>0</v>
      </c>
      <c r="AB4060" s="3">
        <v>1</v>
      </c>
      <c r="AC4060" s="3">
        <v>0</v>
      </c>
      <c r="AD4060" s="3">
        <v>1</v>
      </c>
      <c r="AE4060" s="3">
        <v>2</v>
      </c>
      <c r="AF4060" s="3">
        <v>0</v>
      </c>
      <c r="AG4060" s="3">
        <v>0</v>
      </c>
      <c r="AH4060" s="3">
        <v>0</v>
      </c>
      <c r="AI4060" s="3">
        <v>8</v>
      </c>
    </row>
    <row r="4061" spans="2:35" ht="20.25" customHeight="1" x14ac:dyDescent="0.15">
      <c r="B4061" s="38"/>
      <c r="C4061" s="25" t="s">
        <v>128</v>
      </c>
      <c r="D4061" s="15">
        <v>56</v>
      </c>
      <c r="E4061" s="3">
        <v>6</v>
      </c>
      <c r="F4061" s="3">
        <v>3</v>
      </c>
      <c r="G4061" s="3">
        <v>1</v>
      </c>
      <c r="H4061" s="3">
        <v>0</v>
      </c>
      <c r="I4061" s="3">
        <v>1</v>
      </c>
      <c r="J4061" s="3">
        <v>2</v>
      </c>
      <c r="K4061" s="3">
        <v>1</v>
      </c>
      <c r="L4061" s="3">
        <v>1</v>
      </c>
      <c r="M4061" s="3">
        <v>0</v>
      </c>
      <c r="N4061" s="3">
        <v>0</v>
      </c>
      <c r="O4061" s="3">
        <v>0</v>
      </c>
      <c r="P4061" s="3">
        <v>2</v>
      </c>
      <c r="Q4061" s="3">
        <v>0</v>
      </c>
      <c r="R4061" s="3">
        <v>1</v>
      </c>
      <c r="S4061" s="3">
        <v>3</v>
      </c>
      <c r="T4061" s="3">
        <v>2</v>
      </c>
      <c r="U4061" s="3">
        <v>2</v>
      </c>
      <c r="V4061" s="3">
        <v>1</v>
      </c>
      <c r="W4061" s="3">
        <v>1</v>
      </c>
      <c r="X4061" s="3">
        <v>0</v>
      </c>
      <c r="Y4061" s="3">
        <v>1</v>
      </c>
      <c r="Z4061" s="3">
        <v>0</v>
      </c>
      <c r="AA4061" s="3">
        <v>1</v>
      </c>
      <c r="AB4061" s="3">
        <v>3</v>
      </c>
      <c r="AC4061" s="3">
        <v>1</v>
      </c>
      <c r="AD4061" s="3">
        <v>2</v>
      </c>
      <c r="AE4061" s="3">
        <v>5</v>
      </c>
      <c r="AF4061" s="3">
        <v>3</v>
      </c>
      <c r="AG4061" s="3">
        <v>0</v>
      </c>
      <c r="AH4061" s="3">
        <v>0</v>
      </c>
      <c r="AI4061" s="3">
        <v>13</v>
      </c>
    </row>
    <row r="4062" spans="2:35" ht="20.25" customHeight="1" x14ac:dyDescent="0.15">
      <c r="B4062" s="38"/>
      <c r="C4062" s="25" t="s">
        <v>129</v>
      </c>
      <c r="D4062" s="15">
        <v>81</v>
      </c>
      <c r="E4062" s="3">
        <v>9</v>
      </c>
      <c r="F4062" s="3">
        <v>9</v>
      </c>
      <c r="G4062" s="3">
        <v>6</v>
      </c>
      <c r="H4062" s="3">
        <v>6</v>
      </c>
      <c r="I4062" s="3">
        <v>0</v>
      </c>
      <c r="J4062" s="3">
        <v>2</v>
      </c>
      <c r="K4062" s="3">
        <v>1</v>
      </c>
      <c r="L4062" s="3">
        <v>1</v>
      </c>
      <c r="M4062" s="3">
        <v>0</v>
      </c>
      <c r="N4062" s="3">
        <v>3</v>
      </c>
      <c r="O4062" s="3">
        <v>0</v>
      </c>
      <c r="P4062" s="3">
        <v>0</v>
      </c>
      <c r="Q4062" s="3">
        <v>1</v>
      </c>
      <c r="R4062" s="3">
        <v>0</v>
      </c>
      <c r="S4062" s="3">
        <v>1</v>
      </c>
      <c r="T4062" s="3">
        <v>3</v>
      </c>
      <c r="U4062" s="3">
        <v>4</v>
      </c>
      <c r="V4062" s="3">
        <v>0</v>
      </c>
      <c r="W4062" s="3">
        <v>1</v>
      </c>
      <c r="X4062" s="3">
        <v>1</v>
      </c>
      <c r="Y4062" s="3">
        <v>2</v>
      </c>
      <c r="Z4062" s="3">
        <v>2</v>
      </c>
      <c r="AA4062" s="3">
        <v>0</v>
      </c>
      <c r="AB4062" s="3">
        <v>1</v>
      </c>
      <c r="AC4062" s="3">
        <v>3</v>
      </c>
      <c r="AD4062" s="3">
        <v>3</v>
      </c>
      <c r="AE4062" s="3">
        <v>1</v>
      </c>
      <c r="AF4062" s="3">
        <v>1</v>
      </c>
      <c r="AG4062" s="3">
        <v>0</v>
      </c>
      <c r="AH4062" s="3">
        <v>0</v>
      </c>
      <c r="AI4062" s="3">
        <v>20</v>
      </c>
    </row>
    <row r="4063" spans="2:35" ht="20.25" customHeight="1" x14ac:dyDescent="0.15">
      <c r="B4063" s="38"/>
      <c r="C4063" s="25" t="s">
        <v>130</v>
      </c>
      <c r="D4063" s="15">
        <v>243</v>
      </c>
      <c r="E4063" s="3">
        <v>14</v>
      </c>
      <c r="F4063" s="3">
        <v>30</v>
      </c>
      <c r="G4063" s="3">
        <v>26</v>
      </c>
      <c r="H4063" s="3">
        <v>14</v>
      </c>
      <c r="I4063" s="3">
        <v>3</v>
      </c>
      <c r="J4063" s="3">
        <v>3</v>
      </c>
      <c r="K4063" s="3">
        <v>8</v>
      </c>
      <c r="L4063" s="3">
        <v>4</v>
      </c>
      <c r="M4063" s="3">
        <v>1</v>
      </c>
      <c r="N4063" s="3">
        <v>2</v>
      </c>
      <c r="O4063" s="3">
        <v>1</v>
      </c>
      <c r="P4063" s="3">
        <v>2</v>
      </c>
      <c r="Q4063" s="3">
        <v>3</v>
      </c>
      <c r="R4063" s="3">
        <v>0</v>
      </c>
      <c r="S4063" s="3">
        <v>2</v>
      </c>
      <c r="T4063" s="3">
        <v>5</v>
      </c>
      <c r="U4063" s="3">
        <v>12</v>
      </c>
      <c r="V4063" s="3">
        <v>5</v>
      </c>
      <c r="W4063" s="3">
        <v>3</v>
      </c>
      <c r="X4063" s="3">
        <v>0</v>
      </c>
      <c r="Y4063" s="3">
        <v>6</v>
      </c>
      <c r="Z4063" s="3">
        <v>2</v>
      </c>
      <c r="AA4063" s="3">
        <v>0</v>
      </c>
      <c r="AB4063" s="3">
        <v>3</v>
      </c>
      <c r="AC4063" s="3">
        <v>3</v>
      </c>
      <c r="AD4063" s="3">
        <v>9</v>
      </c>
      <c r="AE4063" s="3">
        <v>10</v>
      </c>
      <c r="AF4063" s="3">
        <v>4</v>
      </c>
      <c r="AG4063" s="3">
        <v>2</v>
      </c>
      <c r="AH4063" s="3">
        <v>0</v>
      </c>
      <c r="AI4063" s="3">
        <v>66</v>
      </c>
    </row>
    <row r="4064" spans="2:35" ht="20.25" customHeight="1" x14ac:dyDescent="0.15">
      <c r="B4064" s="38"/>
      <c r="C4064" s="25" t="s">
        <v>131</v>
      </c>
      <c r="D4064" s="15">
        <v>2</v>
      </c>
      <c r="E4064" s="3">
        <v>0</v>
      </c>
      <c r="F4064" s="3">
        <v>0</v>
      </c>
      <c r="G4064" s="3">
        <v>0</v>
      </c>
      <c r="H4064" s="3">
        <v>0</v>
      </c>
      <c r="I4064" s="3">
        <v>0</v>
      </c>
      <c r="J4064" s="3">
        <v>0</v>
      </c>
      <c r="K4064" s="3">
        <v>0</v>
      </c>
      <c r="L4064" s="3">
        <v>0</v>
      </c>
      <c r="M4064" s="3">
        <v>0</v>
      </c>
      <c r="N4064" s="3">
        <v>0</v>
      </c>
      <c r="O4064" s="3">
        <v>0</v>
      </c>
      <c r="P4064" s="3">
        <v>0</v>
      </c>
      <c r="Q4064" s="3">
        <v>0</v>
      </c>
      <c r="R4064" s="3">
        <v>0</v>
      </c>
      <c r="S4064" s="3">
        <v>0</v>
      </c>
      <c r="T4064" s="3">
        <v>0</v>
      </c>
      <c r="U4064" s="3">
        <v>0</v>
      </c>
      <c r="V4064" s="3">
        <v>0</v>
      </c>
      <c r="W4064" s="3">
        <v>0</v>
      </c>
      <c r="X4064" s="3">
        <v>0</v>
      </c>
      <c r="Y4064" s="3">
        <v>0</v>
      </c>
      <c r="Z4064" s="3">
        <v>0</v>
      </c>
      <c r="AA4064" s="3">
        <v>0</v>
      </c>
      <c r="AB4064" s="3">
        <v>0</v>
      </c>
      <c r="AC4064" s="3">
        <v>0</v>
      </c>
      <c r="AD4064" s="3">
        <v>0</v>
      </c>
      <c r="AE4064" s="3">
        <v>0</v>
      </c>
      <c r="AF4064" s="3">
        <v>0</v>
      </c>
      <c r="AG4064" s="3">
        <v>0</v>
      </c>
      <c r="AH4064" s="3">
        <v>0</v>
      </c>
      <c r="AI4064" s="3">
        <v>2</v>
      </c>
    </row>
    <row r="4065" spans="2:35" ht="20.25" customHeight="1" x14ac:dyDescent="0.15">
      <c r="B4065" s="38"/>
      <c r="C4065" s="25" t="s">
        <v>132</v>
      </c>
      <c r="D4065" s="15">
        <v>55</v>
      </c>
      <c r="E4065" s="3">
        <v>0</v>
      </c>
      <c r="F4065" s="3">
        <v>2</v>
      </c>
      <c r="G4065" s="3">
        <v>0</v>
      </c>
      <c r="H4065" s="3">
        <v>2</v>
      </c>
      <c r="I4065" s="3">
        <v>3</v>
      </c>
      <c r="J4065" s="3">
        <v>2</v>
      </c>
      <c r="K4065" s="3">
        <v>2</v>
      </c>
      <c r="L4065" s="3">
        <v>1</v>
      </c>
      <c r="M4065" s="3">
        <v>0</v>
      </c>
      <c r="N4065" s="3">
        <v>0</v>
      </c>
      <c r="O4065" s="3">
        <v>0</v>
      </c>
      <c r="P4065" s="3">
        <v>3</v>
      </c>
      <c r="Q4065" s="3">
        <v>2</v>
      </c>
      <c r="R4065" s="3">
        <v>2</v>
      </c>
      <c r="S4065" s="3">
        <v>1</v>
      </c>
      <c r="T4065" s="3">
        <v>1</v>
      </c>
      <c r="U4065" s="3">
        <v>2</v>
      </c>
      <c r="V4065" s="3">
        <v>2</v>
      </c>
      <c r="W4065" s="3">
        <v>0</v>
      </c>
      <c r="X4065" s="3">
        <v>2</v>
      </c>
      <c r="Y4065" s="3">
        <v>3</v>
      </c>
      <c r="Z4065" s="3">
        <v>2</v>
      </c>
      <c r="AA4065" s="3">
        <v>0</v>
      </c>
      <c r="AB4065" s="3">
        <v>2</v>
      </c>
      <c r="AC4065" s="3">
        <v>2</v>
      </c>
      <c r="AD4065" s="3">
        <v>1</v>
      </c>
      <c r="AE4065" s="3">
        <v>2</v>
      </c>
      <c r="AF4065" s="3">
        <v>0</v>
      </c>
      <c r="AG4065" s="3">
        <v>0</v>
      </c>
      <c r="AH4065" s="3">
        <v>0</v>
      </c>
      <c r="AI4065" s="3">
        <v>16</v>
      </c>
    </row>
    <row r="4066" spans="2:35" ht="20.25" customHeight="1" x14ac:dyDescent="0.15">
      <c r="B4066" s="38"/>
      <c r="C4066" s="25" t="s">
        <v>133</v>
      </c>
      <c r="D4066" s="15">
        <v>86</v>
      </c>
      <c r="E4066" s="3">
        <v>4</v>
      </c>
      <c r="F4066" s="3">
        <v>6</v>
      </c>
      <c r="G4066" s="3">
        <v>1</v>
      </c>
      <c r="H4066" s="3">
        <v>1</v>
      </c>
      <c r="I4066" s="3">
        <v>6</v>
      </c>
      <c r="J4066" s="3">
        <v>2</v>
      </c>
      <c r="K4066" s="3">
        <v>2</v>
      </c>
      <c r="L4066" s="3">
        <v>2</v>
      </c>
      <c r="M4066" s="3">
        <v>1</v>
      </c>
      <c r="N4066" s="3">
        <v>0</v>
      </c>
      <c r="O4066" s="3">
        <v>1</v>
      </c>
      <c r="P4066" s="3">
        <v>0</v>
      </c>
      <c r="Q4066" s="3">
        <v>0</v>
      </c>
      <c r="R4066" s="3">
        <v>0</v>
      </c>
      <c r="S4066" s="3">
        <v>2</v>
      </c>
      <c r="T4066" s="3">
        <v>4</v>
      </c>
      <c r="U4066" s="3">
        <v>1</v>
      </c>
      <c r="V4066" s="3">
        <v>4</v>
      </c>
      <c r="W4066" s="3">
        <v>2</v>
      </c>
      <c r="X4066" s="3">
        <v>0</v>
      </c>
      <c r="Y4066" s="3">
        <v>4</v>
      </c>
      <c r="Z4066" s="3">
        <v>2</v>
      </c>
      <c r="AA4066" s="3">
        <v>0</v>
      </c>
      <c r="AB4066" s="3">
        <v>0</v>
      </c>
      <c r="AC4066" s="3">
        <v>4</v>
      </c>
      <c r="AD4066" s="3">
        <v>1</v>
      </c>
      <c r="AE4066" s="3">
        <v>3</v>
      </c>
      <c r="AF4066" s="3">
        <v>2</v>
      </c>
      <c r="AG4066" s="3">
        <v>0</v>
      </c>
      <c r="AH4066" s="3">
        <v>0</v>
      </c>
      <c r="AI4066" s="3">
        <v>31</v>
      </c>
    </row>
    <row r="4067" spans="2:35" ht="20.25" customHeight="1" x14ac:dyDescent="0.15">
      <c r="B4067" s="38"/>
      <c r="C4067" s="25" t="s">
        <v>134</v>
      </c>
      <c r="D4067" s="15">
        <v>73</v>
      </c>
      <c r="E4067" s="3">
        <v>7</v>
      </c>
      <c r="F4067" s="3">
        <v>8</v>
      </c>
      <c r="G4067" s="3">
        <v>10</v>
      </c>
      <c r="H4067" s="3">
        <v>4</v>
      </c>
      <c r="I4067" s="3">
        <v>3</v>
      </c>
      <c r="J4067" s="3">
        <v>0</v>
      </c>
      <c r="K4067" s="3">
        <v>0</v>
      </c>
      <c r="L4067" s="3">
        <v>0</v>
      </c>
      <c r="M4067" s="3">
        <v>0</v>
      </c>
      <c r="N4067" s="3">
        <v>1</v>
      </c>
      <c r="O4067" s="3">
        <v>1</v>
      </c>
      <c r="P4067" s="3">
        <v>0</v>
      </c>
      <c r="Q4067" s="3">
        <v>1</v>
      </c>
      <c r="R4067" s="3">
        <v>0</v>
      </c>
      <c r="S4067" s="3">
        <v>1</v>
      </c>
      <c r="T4067" s="3">
        <v>1</v>
      </c>
      <c r="U4067" s="3">
        <v>3</v>
      </c>
      <c r="V4067" s="3">
        <v>2</v>
      </c>
      <c r="W4067" s="3">
        <v>1</v>
      </c>
      <c r="X4067" s="3">
        <v>1</v>
      </c>
      <c r="Y4067" s="3">
        <v>3</v>
      </c>
      <c r="Z4067" s="3">
        <v>2</v>
      </c>
      <c r="AA4067" s="3">
        <v>0</v>
      </c>
      <c r="AB4067" s="3">
        <v>0</v>
      </c>
      <c r="AC4067" s="3">
        <v>3</v>
      </c>
      <c r="AD4067" s="3">
        <v>2</v>
      </c>
      <c r="AE4067" s="3">
        <v>1</v>
      </c>
      <c r="AF4067" s="3">
        <v>2</v>
      </c>
      <c r="AG4067" s="3">
        <v>0</v>
      </c>
      <c r="AH4067" s="3">
        <v>0</v>
      </c>
      <c r="AI4067" s="3">
        <v>16</v>
      </c>
    </row>
    <row r="4068" spans="2:35" ht="20.25" customHeight="1" x14ac:dyDescent="0.15">
      <c r="B4068" s="38"/>
      <c r="C4068" s="25" t="s">
        <v>135</v>
      </c>
      <c r="D4068" s="15">
        <v>89</v>
      </c>
      <c r="E4068" s="3">
        <v>11</v>
      </c>
      <c r="F4068" s="3">
        <v>6</v>
      </c>
      <c r="G4068" s="3">
        <v>13</v>
      </c>
      <c r="H4068" s="3">
        <v>2</v>
      </c>
      <c r="I4068" s="3">
        <v>2</v>
      </c>
      <c r="J4068" s="3">
        <v>2</v>
      </c>
      <c r="K4068" s="3">
        <v>0</v>
      </c>
      <c r="L4068" s="3">
        <v>1</v>
      </c>
      <c r="M4068" s="3">
        <v>2</v>
      </c>
      <c r="N4068" s="3">
        <v>2</v>
      </c>
      <c r="O4068" s="3">
        <v>0</v>
      </c>
      <c r="P4068" s="3">
        <v>1</v>
      </c>
      <c r="Q4068" s="3">
        <v>1</v>
      </c>
      <c r="R4068" s="3">
        <v>1</v>
      </c>
      <c r="S4068" s="3">
        <v>2</v>
      </c>
      <c r="T4068" s="3">
        <v>0</v>
      </c>
      <c r="U4068" s="3">
        <v>1</v>
      </c>
      <c r="V4068" s="3">
        <v>0</v>
      </c>
      <c r="W4068" s="3">
        <v>1</v>
      </c>
      <c r="X4068" s="3">
        <v>3</v>
      </c>
      <c r="Y4068" s="3">
        <v>1</v>
      </c>
      <c r="Z4068" s="3">
        <v>1</v>
      </c>
      <c r="AA4068" s="3">
        <v>0</v>
      </c>
      <c r="AB4068" s="3">
        <v>2</v>
      </c>
      <c r="AC4068" s="3">
        <v>1</v>
      </c>
      <c r="AD4068" s="3">
        <v>1</v>
      </c>
      <c r="AE4068" s="3">
        <v>5</v>
      </c>
      <c r="AF4068" s="3">
        <v>1</v>
      </c>
      <c r="AG4068" s="3">
        <v>0</v>
      </c>
      <c r="AH4068" s="3">
        <v>0</v>
      </c>
      <c r="AI4068" s="3">
        <v>26</v>
      </c>
    </row>
    <row r="4069" spans="2:35" ht="20.25" customHeight="1" x14ac:dyDescent="0.15">
      <c r="B4069" s="37"/>
      <c r="C4069" s="25" t="s">
        <v>136</v>
      </c>
      <c r="D4069" s="15">
        <v>125</v>
      </c>
      <c r="E4069" s="3">
        <v>14</v>
      </c>
      <c r="F4069" s="3">
        <v>21</v>
      </c>
      <c r="G4069" s="3">
        <v>19</v>
      </c>
      <c r="H4069" s="3">
        <v>3</v>
      </c>
      <c r="I4069" s="3">
        <v>3</v>
      </c>
      <c r="J4069" s="3">
        <v>1</v>
      </c>
      <c r="K4069" s="3">
        <v>0</v>
      </c>
      <c r="L4069" s="3">
        <v>0</v>
      </c>
      <c r="M4069" s="3">
        <v>1</v>
      </c>
      <c r="N4069" s="3">
        <v>1</v>
      </c>
      <c r="O4069" s="3">
        <v>0</v>
      </c>
      <c r="P4069" s="3">
        <v>1</v>
      </c>
      <c r="Q4069" s="3">
        <v>1</v>
      </c>
      <c r="R4069" s="3">
        <v>0</v>
      </c>
      <c r="S4069" s="3">
        <v>2</v>
      </c>
      <c r="T4069" s="3">
        <v>3</v>
      </c>
      <c r="U4069" s="3">
        <v>6</v>
      </c>
      <c r="V4069" s="3">
        <v>3</v>
      </c>
      <c r="W4069" s="3">
        <v>3</v>
      </c>
      <c r="X4069" s="3">
        <v>2</v>
      </c>
      <c r="Y4069" s="3">
        <v>1</v>
      </c>
      <c r="Z4069" s="3">
        <v>0</v>
      </c>
      <c r="AA4069" s="3">
        <v>0</v>
      </c>
      <c r="AB4069" s="3">
        <v>2</v>
      </c>
      <c r="AC4069" s="3">
        <v>3</v>
      </c>
      <c r="AD4069" s="3">
        <v>2</v>
      </c>
      <c r="AE4069" s="3">
        <v>3</v>
      </c>
      <c r="AF4069" s="3">
        <v>5</v>
      </c>
      <c r="AG4069" s="3">
        <v>0</v>
      </c>
      <c r="AH4069" s="3">
        <v>0</v>
      </c>
      <c r="AI4069" s="3">
        <v>25</v>
      </c>
    </row>
    <row r="4070" spans="2:35" ht="20.25" customHeight="1" x14ac:dyDescent="0.15">
      <c r="B4070" s="36" t="s">
        <v>87</v>
      </c>
      <c r="C4070" s="24" t="s">
        <v>137</v>
      </c>
      <c r="D4070" s="15">
        <v>234</v>
      </c>
      <c r="E4070" s="3">
        <v>19</v>
      </c>
      <c r="F4070" s="3">
        <v>15</v>
      </c>
      <c r="G4070" s="3">
        <v>17</v>
      </c>
      <c r="H4070" s="3">
        <v>6</v>
      </c>
      <c r="I4070" s="3">
        <v>8</v>
      </c>
      <c r="J4070" s="3">
        <v>4</v>
      </c>
      <c r="K4070" s="3">
        <v>6</v>
      </c>
      <c r="L4070" s="3">
        <v>1</v>
      </c>
      <c r="M4070" s="3">
        <v>4</v>
      </c>
      <c r="N4070" s="3">
        <v>1</v>
      </c>
      <c r="O4070" s="3">
        <v>5</v>
      </c>
      <c r="P4070" s="3">
        <v>4</v>
      </c>
      <c r="Q4070" s="3">
        <v>4</v>
      </c>
      <c r="R4070" s="3">
        <v>2</v>
      </c>
      <c r="S4070" s="3">
        <v>0</v>
      </c>
      <c r="T4070" s="3">
        <v>5</v>
      </c>
      <c r="U4070" s="3">
        <v>9</v>
      </c>
      <c r="V4070" s="3">
        <v>4</v>
      </c>
      <c r="W4070" s="3">
        <v>4</v>
      </c>
      <c r="X4070" s="3">
        <v>4</v>
      </c>
      <c r="Y4070" s="3">
        <v>8</v>
      </c>
      <c r="Z4070" s="3">
        <v>3</v>
      </c>
      <c r="AA4070" s="3">
        <v>0</v>
      </c>
      <c r="AB4070" s="3">
        <v>7</v>
      </c>
      <c r="AC4070" s="3">
        <v>3</v>
      </c>
      <c r="AD4070" s="3">
        <v>9</v>
      </c>
      <c r="AE4070" s="3">
        <v>9</v>
      </c>
      <c r="AF4070" s="3">
        <v>1</v>
      </c>
      <c r="AG4070" s="3">
        <v>1</v>
      </c>
      <c r="AH4070" s="3">
        <v>0</v>
      </c>
      <c r="AI4070" s="3">
        <v>71</v>
      </c>
    </row>
    <row r="4071" spans="2:35" ht="20.25" customHeight="1" x14ac:dyDescent="0.15">
      <c r="B4071" s="37"/>
      <c r="C4071" s="25" t="s">
        <v>138</v>
      </c>
      <c r="D4071" s="15">
        <v>628</v>
      </c>
      <c r="E4071" s="3">
        <v>50</v>
      </c>
      <c r="F4071" s="3">
        <v>71</v>
      </c>
      <c r="G4071" s="3">
        <v>61</v>
      </c>
      <c r="H4071" s="3">
        <v>28</v>
      </c>
      <c r="I4071" s="3">
        <v>16</v>
      </c>
      <c r="J4071" s="3">
        <v>11</v>
      </c>
      <c r="K4071" s="3">
        <v>9</v>
      </c>
      <c r="L4071" s="3">
        <v>9</v>
      </c>
      <c r="M4071" s="3">
        <v>6</v>
      </c>
      <c r="N4071" s="3">
        <v>9</v>
      </c>
      <c r="O4071" s="3">
        <v>3</v>
      </c>
      <c r="P4071" s="3">
        <v>7</v>
      </c>
      <c r="Q4071" s="3">
        <v>6</v>
      </c>
      <c r="R4071" s="3">
        <v>2</v>
      </c>
      <c r="S4071" s="3">
        <v>15</v>
      </c>
      <c r="T4071" s="3">
        <v>14</v>
      </c>
      <c r="U4071" s="3">
        <v>24</v>
      </c>
      <c r="V4071" s="3">
        <v>13</v>
      </c>
      <c r="W4071" s="3">
        <v>8</v>
      </c>
      <c r="X4071" s="3">
        <v>7</v>
      </c>
      <c r="Y4071" s="3">
        <v>13</v>
      </c>
      <c r="Z4071" s="3">
        <v>10</v>
      </c>
      <c r="AA4071" s="3">
        <v>1</v>
      </c>
      <c r="AB4071" s="3">
        <v>7</v>
      </c>
      <c r="AC4071" s="3">
        <v>17</v>
      </c>
      <c r="AD4071" s="3">
        <v>13</v>
      </c>
      <c r="AE4071" s="3">
        <v>24</v>
      </c>
      <c r="AF4071" s="3">
        <v>17</v>
      </c>
      <c r="AG4071" s="3">
        <v>1</v>
      </c>
      <c r="AH4071" s="3">
        <v>0</v>
      </c>
      <c r="AI4071" s="3">
        <v>156</v>
      </c>
    </row>
    <row r="4072" spans="2:35" ht="20.25" customHeight="1" x14ac:dyDescent="0.15">
      <c r="B4072" s="36" t="s">
        <v>88</v>
      </c>
      <c r="C4072" s="24" t="s">
        <v>139</v>
      </c>
      <c r="D4072" s="15">
        <v>565</v>
      </c>
      <c r="E4072" s="3">
        <v>44</v>
      </c>
      <c r="F4072" s="3">
        <v>62</v>
      </c>
      <c r="G4072" s="3">
        <v>57</v>
      </c>
      <c r="H4072" s="3">
        <v>28</v>
      </c>
      <c r="I4072" s="3">
        <v>15</v>
      </c>
      <c r="J4072" s="3">
        <v>10</v>
      </c>
      <c r="K4072" s="3">
        <v>9</v>
      </c>
      <c r="L4072" s="3">
        <v>9</v>
      </c>
      <c r="M4072" s="3">
        <v>5</v>
      </c>
      <c r="N4072" s="3">
        <v>7</v>
      </c>
      <c r="O4072" s="3">
        <v>3</v>
      </c>
      <c r="P4072" s="3">
        <v>7</v>
      </c>
      <c r="Q4072" s="3">
        <v>6</v>
      </c>
      <c r="R4072" s="3">
        <v>2</v>
      </c>
      <c r="S4072" s="3">
        <v>11</v>
      </c>
      <c r="T4072" s="3">
        <v>12</v>
      </c>
      <c r="U4072" s="3">
        <v>21</v>
      </c>
      <c r="V4072" s="3">
        <v>10</v>
      </c>
      <c r="W4072" s="3">
        <v>7</v>
      </c>
      <c r="X4072" s="3">
        <v>6</v>
      </c>
      <c r="Y4072" s="3">
        <v>11</v>
      </c>
      <c r="Z4072" s="3">
        <v>9</v>
      </c>
      <c r="AA4072" s="3">
        <v>1</v>
      </c>
      <c r="AB4072" s="3">
        <v>9</v>
      </c>
      <c r="AC4072" s="3">
        <v>13</v>
      </c>
      <c r="AD4072" s="3">
        <v>14</v>
      </c>
      <c r="AE4072" s="3">
        <v>20</v>
      </c>
      <c r="AF4072" s="3">
        <v>12</v>
      </c>
      <c r="AG4072" s="3">
        <v>1</v>
      </c>
      <c r="AH4072" s="3">
        <v>0</v>
      </c>
      <c r="AI4072" s="3">
        <v>144</v>
      </c>
    </row>
    <row r="4073" spans="2:35" ht="20.25" customHeight="1" x14ac:dyDescent="0.15">
      <c r="B4073" s="37"/>
      <c r="C4073" s="25" t="s">
        <v>140</v>
      </c>
      <c r="D4073" s="15">
        <v>297</v>
      </c>
      <c r="E4073" s="3">
        <v>25</v>
      </c>
      <c r="F4073" s="3">
        <v>24</v>
      </c>
      <c r="G4073" s="3">
        <v>21</v>
      </c>
      <c r="H4073" s="3">
        <v>6</v>
      </c>
      <c r="I4073" s="3">
        <v>9</v>
      </c>
      <c r="J4073" s="3">
        <v>5</v>
      </c>
      <c r="K4073" s="3">
        <v>6</v>
      </c>
      <c r="L4073" s="3">
        <v>1</v>
      </c>
      <c r="M4073" s="3">
        <v>5</v>
      </c>
      <c r="N4073" s="3">
        <v>3</v>
      </c>
      <c r="O4073" s="3">
        <v>5</v>
      </c>
      <c r="P4073" s="3">
        <v>4</v>
      </c>
      <c r="Q4073" s="3">
        <v>4</v>
      </c>
      <c r="R4073" s="3">
        <v>2</v>
      </c>
      <c r="S4073" s="3">
        <v>4</v>
      </c>
      <c r="T4073" s="3">
        <v>7</v>
      </c>
      <c r="U4073" s="3">
        <v>12</v>
      </c>
      <c r="V4073" s="3">
        <v>7</v>
      </c>
      <c r="W4073" s="3">
        <v>5</v>
      </c>
      <c r="X4073" s="3">
        <v>5</v>
      </c>
      <c r="Y4073" s="3">
        <v>10</v>
      </c>
      <c r="Z4073" s="3">
        <v>4</v>
      </c>
      <c r="AA4073" s="3">
        <v>0</v>
      </c>
      <c r="AB4073" s="3">
        <v>5</v>
      </c>
      <c r="AC4073" s="3">
        <v>7</v>
      </c>
      <c r="AD4073" s="3">
        <v>8</v>
      </c>
      <c r="AE4073" s="3">
        <v>13</v>
      </c>
      <c r="AF4073" s="3">
        <v>6</v>
      </c>
      <c r="AG4073" s="3">
        <v>1</v>
      </c>
      <c r="AH4073" s="3">
        <v>0</v>
      </c>
      <c r="AI4073" s="3">
        <v>83</v>
      </c>
    </row>
    <row r="4074" spans="2:35" ht="20.25" customHeight="1" x14ac:dyDescent="0.15">
      <c r="B4074" s="36" t="s">
        <v>89</v>
      </c>
      <c r="C4074" s="24" t="s">
        <v>117</v>
      </c>
      <c r="D4074" s="15">
        <v>44</v>
      </c>
      <c r="E4074" s="3">
        <v>4</v>
      </c>
      <c r="F4074" s="3">
        <v>4</v>
      </c>
      <c r="G4074" s="3">
        <v>3</v>
      </c>
      <c r="H4074" s="3">
        <v>2</v>
      </c>
      <c r="I4074" s="3">
        <v>1</v>
      </c>
      <c r="J4074" s="3">
        <v>1</v>
      </c>
      <c r="K4074" s="3">
        <v>1</v>
      </c>
      <c r="L4074" s="3">
        <v>2</v>
      </c>
      <c r="M4074" s="3">
        <v>2</v>
      </c>
      <c r="N4074" s="3">
        <v>0</v>
      </c>
      <c r="O4074" s="3">
        <v>0</v>
      </c>
      <c r="P4074" s="3">
        <v>1</v>
      </c>
      <c r="Q4074" s="3">
        <v>1</v>
      </c>
      <c r="R4074" s="3">
        <v>0</v>
      </c>
      <c r="S4074" s="3">
        <v>1</v>
      </c>
      <c r="T4074" s="3">
        <v>2</v>
      </c>
      <c r="U4074" s="3">
        <v>2</v>
      </c>
      <c r="V4074" s="3">
        <v>1</v>
      </c>
      <c r="W4074" s="3">
        <v>0</v>
      </c>
      <c r="X4074" s="3">
        <v>0</v>
      </c>
      <c r="Y4074" s="3">
        <v>1</v>
      </c>
      <c r="Z4074" s="3">
        <v>0</v>
      </c>
      <c r="AA4074" s="3">
        <v>0</v>
      </c>
      <c r="AB4074" s="3">
        <v>0</v>
      </c>
      <c r="AC4074" s="3">
        <v>0</v>
      </c>
      <c r="AD4074" s="3">
        <v>2</v>
      </c>
      <c r="AE4074" s="3">
        <v>3</v>
      </c>
      <c r="AF4074" s="3">
        <v>0</v>
      </c>
      <c r="AG4074" s="3">
        <v>0</v>
      </c>
      <c r="AH4074" s="3">
        <v>0</v>
      </c>
      <c r="AI4074" s="3">
        <v>10</v>
      </c>
    </row>
    <row r="4075" spans="2:35" ht="20.25" customHeight="1" x14ac:dyDescent="0.15">
      <c r="B4075" s="38"/>
      <c r="C4075" s="25" t="s">
        <v>141</v>
      </c>
      <c r="D4075" s="15">
        <v>7</v>
      </c>
      <c r="E4075" s="3">
        <v>1</v>
      </c>
      <c r="F4075" s="3">
        <v>2</v>
      </c>
      <c r="G4075" s="3">
        <v>0</v>
      </c>
      <c r="H4075" s="3">
        <v>0</v>
      </c>
      <c r="I4075" s="3">
        <v>1</v>
      </c>
      <c r="J4075" s="3">
        <v>0</v>
      </c>
      <c r="K4075" s="3">
        <v>0</v>
      </c>
      <c r="L4075" s="3">
        <v>0</v>
      </c>
      <c r="M4075" s="3">
        <v>0</v>
      </c>
      <c r="N4075" s="3">
        <v>0</v>
      </c>
      <c r="O4075" s="3">
        <v>0</v>
      </c>
      <c r="P4075" s="3">
        <v>0</v>
      </c>
      <c r="Q4075" s="3">
        <v>0</v>
      </c>
      <c r="R4075" s="3">
        <v>0</v>
      </c>
      <c r="S4075" s="3">
        <v>0</v>
      </c>
      <c r="T4075" s="3">
        <v>1</v>
      </c>
      <c r="U4075" s="3">
        <v>0</v>
      </c>
      <c r="V4075" s="3">
        <v>0</v>
      </c>
      <c r="W4075" s="3">
        <v>0</v>
      </c>
      <c r="X4075" s="3">
        <v>0</v>
      </c>
      <c r="Y4075" s="3">
        <v>0</v>
      </c>
      <c r="Z4075" s="3">
        <v>0</v>
      </c>
      <c r="AA4075" s="3">
        <v>0</v>
      </c>
      <c r="AB4075" s="3">
        <v>0</v>
      </c>
      <c r="AC4075" s="3">
        <v>0</v>
      </c>
      <c r="AD4075" s="3">
        <v>0</v>
      </c>
      <c r="AE4075" s="3">
        <v>1</v>
      </c>
      <c r="AF4075" s="3">
        <v>0</v>
      </c>
      <c r="AG4075" s="3">
        <v>0</v>
      </c>
      <c r="AH4075" s="3">
        <v>0</v>
      </c>
      <c r="AI4075" s="3">
        <v>1</v>
      </c>
    </row>
    <row r="4076" spans="2:35" ht="20.25" customHeight="1" x14ac:dyDescent="0.15">
      <c r="B4076" s="38"/>
      <c r="C4076" s="25" t="s">
        <v>142</v>
      </c>
      <c r="D4076" s="15">
        <v>8</v>
      </c>
      <c r="E4076" s="3">
        <v>0</v>
      </c>
      <c r="F4076" s="3">
        <v>3</v>
      </c>
      <c r="G4076" s="3">
        <v>0</v>
      </c>
      <c r="H4076" s="3">
        <v>0</v>
      </c>
      <c r="I4076" s="3">
        <v>0</v>
      </c>
      <c r="J4076" s="3">
        <v>0</v>
      </c>
      <c r="K4076" s="3">
        <v>0</v>
      </c>
      <c r="L4076" s="3">
        <v>0</v>
      </c>
      <c r="M4076" s="3">
        <v>0</v>
      </c>
      <c r="N4076" s="3">
        <v>0</v>
      </c>
      <c r="O4076" s="3">
        <v>0</v>
      </c>
      <c r="P4076" s="3">
        <v>0</v>
      </c>
      <c r="Q4076" s="3">
        <v>0</v>
      </c>
      <c r="R4076" s="3">
        <v>0</v>
      </c>
      <c r="S4076" s="3">
        <v>0</v>
      </c>
      <c r="T4076" s="3">
        <v>0</v>
      </c>
      <c r="U4076" s="3">
        <v>0</v>
      </c>
      <c r="V4076" s="3">
        <v>0</v>
      </c>
      <c r="W4076" s="3">
        <v>0</v>
      </c>
      <c r="X4076" s="3">
        <v>0</v>
      </c>
      <c r="Y4076" s="3">
        <v>0</v>
      </c>
      <c r="Z4076" s="3">
        <v>0</v>
      </c>
      <c r="AA4076" s="3">
        <v>1</v>
      </c>
      <c r="AB4076" s="3">
        <v>0</v>
      </c>
      <c r="AC4076" s="3">
        <v>2</v>
      </c>
      <c r="AD4076" s="3">
        <v>0</v>
      </c>
      <c r="AE4076" s="3">
        <v>0</v>
      </c>
      <c r="AF4076" s="3">
        <v>0</v>
      </c>
      <c r="AG4076" s="3">
        <v>0</v>
      </c>
      <c r="AH4076" s="3">
        <v>0</v>
      </c>
      <c r="AI4076" s="3">
        <v>2</v>
      </c>
    </row>
    <row r="4077" spans="2:35" ht="20.25" customHeight="1" x14ac:dyDescent="0.15">
      <c r="B4077" s="38"/>
      <c r="C4077" s="25" t="s">
        <v>143</v>
      </c>
      <c r="D4077" s="15">
        <v>7</v>
      </c>
      <c r="E4077" s="3">
        <v>2</v>
      </c>
      <c r="F4077" s="3">
        <v>0</v>
      </c>
      <c r="G4077" s="3">
        <v>0</v>
      </c>
      <c r="H4077" s="3">
        <v>0</v>
      </c>
      <c r="I4077" s="3">
        <v>0</v>
      </c>
      <c r="J4077" s="3">
        <v>0</v>
      </c>
      <c r="K4077" s="3">
        <v>0</v>
      </c>
      <c r="L4077" s="3">
        <v>0</v>
      </c>
      <c r="M4077" s="3">
        <v>0</v>
      </c>
      <c r="N4077" s="3">
        <v>0</v>
      </c>
      <c r="O4077" s="3">
        <v>0</v>
      </c>
      <c r="P4077" s="3">
        <v>1</v>
      </c>
      <c r="Q4077" s="3">
        <v>0</v>
      </c>
      <c r="R4077" s="3">
        <v>0</v>
      </c>
      <c r="S4077" s="3">
        <v>0</v>
      </c>
      <c r="T4077" s="3">
        <v>0</v>
      </c>
      <c r="U4077" s="3">
        <v>0</v>
      </c>
      <c r="V4077" s="3">
        <v>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0</v>
      </c>
      <c r="AC4077" s="3">
        <v>0</v>
      </c>
      <c r="AD4077" s="3">
        <v>0</v>
      </c>
      <c r="AE4077" s="3">
        <v>0</v>
      </c>
      <c r="AF4077" s="3">
        <v>0</v>
      </c>
      <c r="AG4077" s="3">
        <v>0</v>
      </c>
      <c r="AH4077" s="3">
        <v>0</v>
      </c>
      <c r="AI4077" s="3">
        <v>4</v>
      </c>
    </row>
    <row r="4078" spans="2:35" ht="20.25" customHeight="1" x14ac:dyDescent="0.15">
      <c r="B4078" s="38"/>
      <c r="C4078" s="25" t="s">
        <v>144</v>
      </c>
      <c r="D4078" s="15">
        <v>29</v>
      </c>
      <c r="E4078" s="3">
        <v>2</v>
      </c>
      <c r="F4078" s="3">
        <v>6</v>
      </c>
      <c r="G4078" s="3">
        <v>5</v>
      </c>
      <c r="H4078" s="3">
        <v>2</v>
      </c>
      <c r="I4078" s="3">
        <v>1</v>
      </c>
      <c r="J4078" s="3">
        <v>0</v>
      </c>
      <c r="K4078" s="3">
        <v>0</v>
      </c>
      <c r="L4078" s="3">
        <v>0</v>
      </c>
      <c r="M4078" s="3">
        <v>0</v>
      </c>
      <c r="N4078" s="3">
        <v>0</v>
      </c>
      <c r="O4078" s="3">
        <v>0</v>
      </c>
      <c r="P4078" s="3">
        <v>0</v>
      </c>
      <c r="Q4078" s="3">
        <v>0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  <c r="W4078" s="3">
        <v>1</v>
      </c>
      <c r="X4078" s="3">
        <v>0</v>
      </c>
      <c r="Y4078" s="3">
        <v>1</v>
      </c>
      <c r="Z4078" s="3">
        <v>0</v>
      </c>
      <c r="AA4078" s="3">
        <v>0</v>
      </c>
      <c r="AB4078" s="3">
        <v>2</v>
      </c>
      <c r="AC4078" s="3">
        <v>2</v>
      </c>
      <c r="AD4078" s="3">
        <v>0</v>
      </c>
      <c r="AE4078" s="3">
        <v>1</v>
      </c>
      <c r="AF4078" s="3">
        <v>0</v>
      </c>
      <c r="AG4078" s="3">
        <v>0</v>
      </c>
      <c r="AH4078" s="3">
        <v>0</v>
      </c>
      <c r="AI4078" s="3">
        <v>6</v>
      </c>
    </row>
    <row r="4079" spans="2:35" ht="20.25" customHeight="1" x14ac:dyDescent="0.15">
      <c r="B4079" s="38"/>
      <c r="C4079" s="25" t="s">
        <v>145</v>
      </c>
      <c r="D4079" s="15">
        <v>14</v>
      </c>
      <c r="E4079" s="3">
        <v>1</v>
      </c>
      <c r="F4079" s="3">
        <v>1</v>
      </c>
      <c r="G4079" s="3">
        <v>2</v>
      </c>
      <c r="H4079" s="3">
        <v>0</v>
      </c>
      <c r="I4079" s="3">
        <v>0</v>
      </c>
      <c r="J4079" s="3">
        <v>0</v>
      </c>
      <c r="K4079" s="3">
        <v>1</v>
      </c>
      <c r="L4079" s="3">
        <v>0</v>
      </c>
      <c r="M4079" s="3">
        <v>0</v>
      </c>
      <c r="N4079" s="3">
        <v>0</v>
      </c>
      <c r="O4079" s="3">
        <v>0</v>
      </c>
      <c r="P4079" s="3">
        <v>1</v>
      </c>
      <c r="Q4079" s="3">
        <v>0</v>
      </c>
      <c r="R4079" s="3">
        <v>0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  <c r="AC4079" s="3">
        <v>2</v>
      </c>
      <c r="AD4079" s="3">
        <v>0</v>
      </c>
      <c r="AE4079" s="3">
        <v>0</v>
      </c>
      <c r="AF4079" s="3">
        <v>0</v>
      </c>
      <c r="AG4079" s="3">
        <v>0</v>
      </c>
      <c r="AH4079" s="3">
        <v>0</v>
      </c>
      <c r="AI4079" s="3">
        <v>6</v>
      </c>
    </row>
    <row r="4080" spans="2:35" ht="20.25" customHeight="1" x14ac:dyDescent="0.15">
      <c r="B4080" s="38"/>
      <c r="C4080" s="25" t="s">
        <v>146</v>
      </c>
      <c r="D4080" s="15">
        <v>17</v>
      </c>
      <c r="E4080" s="3">
        <v>2</v>
      </c>
      <c r="F4080" s="3">
        <v>1</v>
      </c>
      <c r="G4080" s="3">
        <v>1</v>
      </c>
      <c r="H4080" s="3">
        <v>2</v>
      </c>
      <c r="I4080" s="3">
        <v>0</v>
      </c>
      <c r="J4080" s="3">
        <v>0</v>
      </c>
      <c r="K4080" s="3">
        <v>0</v>
      </c>
      <c r="L4080" s="3">
        <v>0</v>
      </c>
      <c r="M4080" s="3">
        <v>0</v>
      </c>
      <c r="N4080" s="3">
        <v>0</v>
      </c>
      <c r="O4080" s="3">
        <v>1</v>
      </c>
      <c r="P4080" s="3">
        <v>0</v>
      </c>
      <c r="Q4080" s="3">
        <v>0</v>
      </c>
      <c r="R4080" s="3">
        <v>0</v>
      </c>
      <c r="S4080" s="3">
        <v>1</v>
      </c>
      <c r="T4080" s="3">
        <v>0</v>
      </c>
      <c r="U4080" s="3">
        <v>1</v>
      </c>
      <c r="V4080" s="3">
        <v>1</v>
      </c>
      <c r="W4080" s="3">
        <v>0</v>
      </c>
      <c r="X4080" s="3">
        <v>0</v>
      </c>
      <c r="Y4080" s="3">
        <v>2</v>
      </c>
      <c r="Z4080" s="3">
        <v>0</v>
      </c>
      <c r="AA4080" s="3">
        <v>0</v>
      </c>
      <c r="AB4080" s="3">
        <v>1</v>
      </c>
      <c r="AC4080" s="3">
        <v>0</v>
      </c>
      <c r="AD4080" s="3">
        <v>0</v>
      </c>
      <c r="AE4080" s="3">
        <v>1</v>
      </c>
      <c r="AF4080" s="3">
        <v>0</v>
      </c>
      <c r="AG4080" s="3">
        <v>0</v>
      </c>
      <c r="AH4080" s="3">
        <v>0</v>
      </c>
      <c r="AI4080" s="3">
        <v>3</v>
      </c>
    </row>
    <row r="4081" spans="2:35" ht="20.25" customHeight="1" x14ac:dyDescent="0.15">
      <c r="B4081" s="38"/>
      <c r="C4081" s="25" t="s">
        <v>147</v>
      </c>
      <c r="D4081" s="15">
        <v>18</v>
      </c>
      <c r="E4081" s="3">
        <v>2</v>
      </c>
      <c r="F4081" s="3">
        <v>1</v>
      </c>
      <c r="G4081" s="3">
        <v>3</v>
      </c>
      <c r="H4081" s="3">
        <v>1</v>
      </c>
      <c r="I4081" s="3">
        <v>0</v>
      </c>
      <c r="J4081" s="3">
        <v>0</v>
      </c>
      <c r="K4081" s="3">
        <v>0</v>
      </c>
      <c r="L4081" s="3">
        <v>0</v>
      </c>
      <c r="M4081" s="3">
        <v>0</v>
      </c>
      <c r="N4081" s="3">
        <v>0</v>
      </c>
      <c r="O4081" s="3">
        <v>0</v>
      </c>
      <c r="P4081" s="3">
        <v>0</v>
      </c>
      <c r="Q4081" s="3">
        <v>1</v>
      </c>
      <c r="R4081" s="3">
        <v>1</v>
      </c>
      <c r="S4081" s="3">
        <v>0</v>
      </c>
      <c r="T4081" s="3">
        <v>0</v>
      </c>
      <c r="U4081" s="3">
        <v>0</v>
      </c>
      <c r="V4081" s="3">
        <v>0</v>
      </c>
      <c r="W4081" s="3">
        <v>1</v>
      </c>
      <c r="X4081" s="3">
        <v>0</v>
      </c>
      <c r="Y4081" s="3">
        <v>0</v>
      </c>
      <c r="Z4081" s="3">
        <v>0</v>
      </c>
      <c r="AA4081" s="3">
        <v>0</v>
      </c>
      <c r="AB4081" s="3">
        <v>1</v>
      </c>
      <c r="AC4081" s="3">
        <v>0</v>
      </c>
      <c r="AD4081" s="3">
        <v>2</v>
      </c>
      <c r="AE4081" s="3">
        <v>0</v>
      </c>
      <c r="AF4081" s="3">
        <v>0</v>
      </c>
      <c r="AG4081" s="3">
        <v>0</v>
      </c>
      <c r="AH4081" s="3">
        <v>0</v>
      </c>
      <c r="AI4081" s="3">
        <v>5</v>
      </c>
    </row>
    <row r="4082" spans="2:35" ht="20.25" customHeight="1" x14ac:dyDescent="0.15">
      <c r="B4082" s="38"/>
      <c r="C4082" s="25" t="s">
        <v>148</v>
      </c>
      <c r="D4082" s="15">
        <v>13</v>
      </c>
      <c r="E4082" s="3">
        <v>3</v>
      </c>
      <c r="F4082" s="3">
        <v>0</v>
      </c>
      <c r="G4082" s="3">
        <v>0</v>
      </c>
      <c r="H4082" s="3">
        <v>0</v>
      </c>
      <c r="I4082" s="3">
        <v>0</v>
      </c>
      <c r="J4082" s="3">
        <v>0</v>
      </c>
      <c r="K4082" s="3">
        <v>0</v>
      </c>
      <c r="L4082" s="3">
        <v>0</v>
      </c>
      <c r="M4082" s="3">
        <v>0</v>
      </c>
      <c r="N4082" s="3">
        <v>0</v>
      </c>
      <c r="O4082" s="3">
        <v>0</v>
      </c>
      <c r="P4082" s="3">
        <v>0</v>
      </c>
      <c r="Q4082" s="3">
        <v>0</v>
      </c>
      <c r="R4082" s="3">
        <v>0</v>
      </c>
      <c r="S4082" s="3">
        <v>0</v>
      </c>
      <c r="T4082" s="3">
        <v>1</v>
      </c>
      <c r="U4082" s="3">
        <v>0</v>
      </c>
      <c r="V4082" s="3">
        <v>1</v>
      </c>
      <c r="W4082" s="3">
        <v>0</v>
      </c>
      <c r="X4082" s="3">
        <v>1</v>
      </c>
      <c r="Y4082" s="3">
        <v>0</v>
      </c>
      <c r="Z4082" s="3">
        <v>0</v>
      </c>
      <c r="AA4082" s="3">
        <v>0</v>
      </c>
      <c r="AB4082" s="3">
        <v>2</v>
      </c>
      <c r="AC4082" s="3">
        <v>1</v>
      </c>
      <c r="AD4082" s="3">
        <v>0</v>
      </c>
      <c r="AE4082" s="3">
        <v>0</v>
      </c>
      <c r="AF4082" s="3">
        <v>1</v>
      </c>
      <c r="AG4082" s="3">
        <v>0</v>
      </c>
      <c r="AH4082" s="3">
        <v>0</v>
      </c>
      <c r="AI4082" s="3">
        <v>3</v>
      </c>
    </row>
    <row r="4083" spans="2:35" ht="20.25" customHeight="1" x14ac:dyDescent="0.15">
      <c r="B4083" s="38"/>
      <c r="C4083" s="25" t="s">
        <v>149</v>
      </c>
      <c r="D4083" s="15">
        <v>13</v>
      </c>
      <c r="E4083" s="3">
        <v>2</v>
      </c>
      <c r="F4083" s="3">
        <v>2</v>
      </c>
      <c r="G4083" s="3">
        <v>1</v>
      </c>
      <c r="H4083" s="3">
        <v>0</v>
      </c>
      <c r="I4083" s="3">
        <v>0</v>
      </c>
      <c r="J4083" s="3">
        <v>1</v>
      </c>
      <c r="K4083" s="3">
        <v>0</v>
      </c>
      <c r="L4083" s="3">
        <v>0</v>
      </c>
      <c r="M4083" s="3">
        <v>0</v>
      </c>
      <c r="N4083" s="3">
        <v>0</v>
      </c>
      <c r="O4083" s="3">
        <v>0</v>
      </c>
      <c r="P4083" s="3">
        <v>0</v>
      </c>
      <c r="Q4083" s="3">
        <v>0</v>
      </c>
      <c r="R4083" s="3">
        <v>0</v>
      </c>
      <c r="S4083" s="3">
        <v>1</v>
      </c>
      <c r="T4083" s="3">
        <v>0</v>
      </c>
      <c r="U4083" s="3">
        <v>1</v>
      </c>
      <c r="V4083" s="3">
        <v>0</v>
      </c>
      <c r="W4083" s="3">
        <v>0</v>
      </c>
      <c r="X4083" s="3">
        <v>0</v>
      </c>
      <c r="Y4083" s="3">
        <v>0</v>
      </c>
      <c r="Z4083" s="3">
        <v>2</v>
      </c>
      <c r="AA4083" s="3">
        <v>0</v>
      </c>
      <c r="AB4083" s="3">
        <v>0</v>
      </c>
      <c r="AC4083" s="3">
        <v>0</v>
      </c>
      <c r="AD4083" s="3">
        <v>0</v>
      </c>
      <c r="AE4083" s="3">
        <v>0</v>
      </c>
      <c r="AF4083" s="3">
        <v>1</v>
      </c>
      <c r="AG4083" s="3">
        <v>0</v>
      </c>
      <c r="AH4083" s="3">
        <v>0</v>
      </c>
      <c r="AI4083" s="3">
        <v>2</v>
      </c>
    </row>
    <row r="4084" spans="2:35" ht="20.25" customHeight="1" x14ac:dyDescent="0.15">
      <c r="B4084" s="38"/>
      <c r="C4084" s="25" t="s">
        <v>150</v>
      </c>
      <c r="D4084" s="15">
        <v>25</v>
      </c>
      <c r="E4084" s="3">
        <v>1</v>
      </c>
      <c r="F4084" s="3">
        <v>2</v>
      </c>
      <c r="G4084" s="3">
        <v>1</v>
      </c>
      <c r="H4084" s="3">
        <v>2</v>
      </c>
      <c r="I4084" s="3">
        <v>1</v>
      </c>
      <c r="J4084" s="3">
        <v>1</v>
      </c>
      <c r="K4084" s="3">
        <v>0</v>
      </c>
      <c r="L4084" s="3">
        <v>0</v>
      </c>
      <c r="M4084" s="3">
        <v>0</v>
      </c>
      <c r="N4084" s="3">
        <v>1</v>
      </c>
      <c r="O4084" s="3">
        <v>1</v>
      </c>
      <c r="P4084" s="3">
        <v>0</v>
      </c>
      <c r="Q4084" s="3">
        <v>1</v>
      </c>
      <c r="R4084" s="3">
        <v>0</v>
      </c>
      <c r="S4084" s="3">
        <v>0</v>
      </c>
      <c r="T4084" s="3">
        <v>0</v>
      </c>
      <c r="U4084" s="3">
        <v>3</v>
      </c>
      <c r="V4084" s="3">
        <v>2</v>
      </c>
      <c r="W4084" s="3">
        <v>1</v>
      </c>
      <c r="X4084" s="3">
        <v>0</v>
      </c>
      <c r="Y4084" s="3">
        <v>2</v>
      </c>
      <c r="Z4084" s="3">
        <v>0</v>
      </c>
      <c r="AA4084" s="3">
        <v>0</v>
      </c>
      <c r="AB4084" s="3">
        <v>0</v>
      </c>
      <c r="AC4084" s="3">
        <v>0</v>
      </c>
      <c r="AD4084" s="3">
        <v>1</v>
      </c>
      <c r="AE4084" s="3">
        <v>1</v>
      </c>
      <c r="AF4084" s="3">
        <v>0</v>
      </c>
      <c r="AG4084" s="3">
        <v>0</v>
      </c>
      <c r="AH4084" s="3">
        <v>0</v>
      </c>
      <c r="AI4084" s="3">
        <v>4</v>
      </c>
    </row>
    <row r="4085" spans="2:35" ht="20.25" customHeight="1" x14ac:dyDescent="0.15">
      <c r="B4085" s="38"/>
      <c r="C4085" s="25" t="s">
        <v>151</v>
      </c>
      <c r="D4085" s="15">
        <v>39</v>
      </c>
      <c r="E4085" s="3">
        <v>2</v>
      </c>
      <c r="F4085" s="3">
        <v>3</v>
      </c>
      <c r="G4085" s="3">
        <v>1</v>
      </c>
      <c r="H4085" s="3">
        <v>1</v>
      </c>
      <c r="I4085" s="3">
        <v>1</v>
      </c>
      <c r="J4085" s="3">
        <v>1</v>
      </c>
      <c r="K4085" s="3">
        <v>0</v>
      </c>
      <c r="L4085" s="3">
        <v>0</v>
      </c>
      <c r="M4085" s="3">
        <v>1</v>
      </c>
      <c r="N4085" s="3">
        <v>0</v>
      </c>
      <c r="O4085" s="3">
        <v>0</v>
      </c>
      <c r="P4085" s="3">
        <v>1</v>
      </c>
      <c r="Q4085" s="3">
        <v>0</v>
      </c>
      <c r="R4085" s="3">
        <v>0</v>
      </c>
      <c r="S4085" s="3">
        <v>3</v>
      </c>
      <c r="T4085" s="3">
        <v>0</v>
      </c>
      <c r="U4085" s="3">
        <v>4</v>
      </c>
      <c r="V4085" s="3">
        <v>2</v>
      </c>
      <c r="W4085" s="3">
        <v>0</v>
      </c>
      <c r="X4085" s="3">
        <v>0</v>
      </c>
      <c r="Y4085" s="3">
        <v>1</v>
      </c>
      <c r="Z4085" s="3">
        <v>3</v>
      </c>
      <c r="AA4085" s="3">
        <v>0</v>
      </c>
      <c r="AB4085" s="3">
        <v>0</v>
      </c>
      <c r="AC4085" s="3">
        <v>2</v>
      </c>
      <c r="AD4085" s="3">
        <v>1</v>
      </c>
      <c r="AE4085" s="3">
        <v>3</v>
      </c>
      <c r="AF4085" s="3">
        <v>0</v>
      </c>
      <c r="AG4085" s="3">
        <v>0</v>
      </c>
      <c r="AH4085" s="3">
        <v>0</v>
      </c>
      <c r="AI4085" s="3">
        <v>9</v>
      </c>
    </row>
    <row r="4086" spans="2:35" ht="20.25" customHeight="1" x14ac:dyDescent="0.15">
      <c r="B4086" s="38"/>
      <c r="C4086" s="25" t="s">
        <v>152</v>
      </c>
      <c r="D4086" s="15">
        <v>65</v>
      </c>
      <c r="E4086" s="3">
        <v>2</v>
      </c>
      <c r="F4086" s="3">
        <v>6</v>
      </c>
      <c r="G4086" s="3">
        <v>6</v>
      </c>
      <c r="H4086" s="3">
        <v>2</v>
      </c>
      <c r="I4086" s="3">
        <v>4</v>
      </c>
      <c r="J4086" s="3">
        <v>0</v>
      </c>
      <c r="K4086" s="3">
        <v>0</v>
      </c>
      <c r="L4086" s="3">
        <v>1</v>
      </c>
      <c r="M4086" s="3">
        <v>2</v>
      </c>
      <c r="N4086" s="3">
        <v>1</v>
      </c>
      <c r="O4086" s="3">
        <v>0</v>
      </c>
      <c r="P4086" s="3">
        <v>0</v>
      </c>
      <c r="Q4086" s="3">
        <v>0</v>
      </c>
      <c r="R4086" s="3">
        <v>0</v>
      </c>
      <c r="S4086" s="3">
        <v>0</v>
      </c>
      <c r="T4086" s="3">
        <v>1</v>
      </c>
      <c r="U4086" s="3">
        <v>0</v>
      </c>
      <c r="V4086" s="3">
        <v>2</v>
      </c>
      <c r="W4086" s="3">
        <v>1</v>
      </c>
      <c r="X4086" s="3">
        <v>1</v>
      </c>
      <c r="Y4086" s="3">
        <v>2</v>
      </c>
      <c r="Z4086" s="3">
        <v>1</v>
      </c>
      <c r="AA4086" s="3">
        <v>0</v>
      </c>
      <c r="AB4086" s="3">
        <v>2</v>
      </c>
      <c r="AC4086" s="3">
        <v>2</v>
      </c>
      <c r="AD4086" s="3">
        <v>4</v>
      </c>
      <c r="AE4086" s="3">
        <v>0</v>
      </c>
      <c r="AF4086" s="3">
        <v>2</v>
      </c>
      <c r="AG4086" s="3">
        <v>1</v>
      </c>
      <c r="AH4086" s="3">
        <v>0</v>
      </c>
      <c r="AI4086" s="3">
        <v>22</v>
      </c>
    </row>
    <row r="4087" spans="2:35" ht="20.25" customHeight="1" x14ac:dyDescent="0.15">
      <c r="B4087" s="38"/>
      <c r="C4087" s="25" t="s">
        <v>153</v>
      </c>
      <c r="D4087" s="15">
        <v>49</v>
      </c>
      <c r="E4087" s="3">
        <v>4</v>
      </c>
      <c r="F4087" s="3">
        <v>3</v>
      </c>
      <c r="G4087" s="3">
        <v>4</v>
      </c>
      <c r="H4087" s="3">
        <v>1</v>
      </c>
      <c r="I4087" s="3">
        <v>0</v>
      </c>
      <c r="J4087" s="3">
        <v>1</v>
      </c>
      <c r="K4087" s="3">
        <v>2</v>
      </c>
      <c r="L4087" s="3">
        <v>1</v>
      </c>
      <c r="M4087" s="3">
        <v>1</v>
      </c>
      <c r="N4087" s="3">
        <v>0</v>
      </c>
      <c r="O4087" s="3">
        <v>0</v>
      </c>
      <c r="P4087" s="3">
        <v>0</v>
      </c>
      <c r="Q4087" s="3">
        <v>0</v>
      </c>
      <c r="R4087" s="3">
        <v>1</v>
      </c>
      <c r="S4087" s="3">
        <v>2</v>
      </c>
      <c r="T4087" s="3">
        <v>3</v>
      </c>
      <c r="U4087" s="3">
        <v>5</v>
      </c>
      <c r="V4087" s="3">
        <v>0</v>
      </c>
      <c r="W4087" s="3">
        <v>0</v>
      </c>
      <c r="X4087" s="3">
        <v>2</v>
      </c>
      <c r="Y4087" s="3">
        <v>1</v>
      </c>
      <c r="Z4087" s="3">
        <v>0</v>
      </c>
      <c r="AA4087" s="3">
        <v>0</v>
      </c>
      <c r="AB4087" s="3">
        <v>2</v>
      </c>
      <c r="AC4087" s="3">
        <v>1</v>
      </c>
      <c r="AD4087" s="3">
        <v>2</v>
      </c>
      <c r="AE4087" s="3">
        <v>0</v>
      </c>
      <c r="AF4087" s="3">
        <v>0</v>
      </c>
      <c r="AG4087" s="3">
        <v>0</v>
      </c>
      <c r="AH4087" s="3">
        <v>0</v>
      </c>
      <c r="AI4087" s="3">
        <v>13</v>
      </c>
    </row>
    <row r="4088" spans="2:35" ht="20.25" customHeight="1" x14ac:dyDescent="0.15">
      <c r="B4088" s="38"/>
      <c r="C4088" s="25" t="s">
        <v>154</v>
      </c>
      <c r="D4088" s="15">
        <v>15</v>
      </c>
      <c r="E4088" s="3">
        <v>1</v>
      </c>
      <c r="F4088" s="3">
        <v>1</v>
      </c>
      <c r="G4088" s="3">
        <v>0</v>
      </c>
      <c r="H4088" s="3">
        <v>1</v>
      </c>
      <c r="I4088" s="3">
        <v>0</v>
      </c>
      <c r="J4088" s="3">
        <v>0</v>
      </c>
      <c r="K4088" s="3">
        <v>2</v>
      </c>
      <c r="L4088" s="3">
        <v>0</v>
      </c>
      <c r="M4088" s="3">
        <v>0</v>
      </c>
      <c r="N4088" s="3">
        <v>0</v>
      </c>
      <c r="O4088" s="3">
        <v>0</v>
      </c>
      <c r="P4088" s="3">
        <v>1</v>
      </c>
      <c r="Q4088" s="3">
        <v>0</v>
      </c>
      <c r="R4088" s="3">
        <v>0</v>
      </c>
      <c r="S4088" s="3">
        <v>1</v>
      </c>
      <c r="T4088" s="3">
        <v>1</v>
      </c>
      <c r="U4088" s="3">
        <v>1</v>
      </c>
      <c r="V4088" s="3">
        <v>0</v>
      </c>
      <c r="W4088" s="3">
        <v>0</v>
      </c>
      <c r="X4088" s="3">
        <v>0</v>
      </c>
      <c r="Y4088" s="3">
        <v>0</v>
      </c>
      <c r="Z4088" s="3">
        <v>0</v>
      </c>
      <c r="AA4088" s="3">
        <v>0</v>
      </c>
      <c r="AB4088" s="3">
        <v>0</v>
      </c>
      <c r="AC4088" s="3">
        <v>0</v>
      </c>
      <c r="AD4088" s="3">
        <v>0</v>
      </c>
      <c r="AE4088" s="3">
        <v>1</v>
      </c>
      <c r="AF4088" s="3">
        <v>0</v>
      </c>
      <c r="AG4088" s="3">
        <v>0</v>
      </c>
      <c r="AH4088" s="3">
        <v>0</v>
      </c>
      <c r="AI4088" s="3">
        <v>5</v>
      </c>
    </row>
    <row r="4089" spans="2:35" ht="20.25" customHeight="1" x14ac:dyDescent="0.15">
      <c r="B4089" s="38"/>
      <c r="C4089" s="25" t="s">
        <v>155</v>
      </c>
      <c r="D4089" s="15">
        <v>13</v>
      </c>
      <c r="E4089" s="3">
        <v>2</v>
      </c>
      <c r="F4089" s="3">
        <v>4</v>
      </c>
      <c r="G4089" s="3">
        <v>0</v>
      </c>
      <c r="H4089" s="3">
        <v>1</v>
      </c>
      <c r="I4089" s="3">
        <v>1</v>
      </c>
      <c r="J4089" s="3">
        <v>0</v>
      </c>
      <c r="K4089" s="3">
        <v>0</v>
      </c>
      <c r="L4089" s="3">
        <v>0</v>
      </c>
      <c r="M4089" s="3">
        <v>0</v>
      </c>
      <c r="N4089" s="3">
        <v>0</v>
      </c>
      <c r="O4089" s="3">
        <v>1</v>
      </c>
      <c r="P4089" s="3">
        <v>0</v>
      </c>
      <c r="Q4089" s="3">
        <v>0</v>
      </c>
      <c r="R4089" s="3">
        <v>0</v>
      </c>
      <c r="S4089" s="3">
        <v>0</v>
      </c>
      <c r="T4089" s="3">
        <v>1</v>
      </c>
      <c r="U4089" s="3">
        <v>0</v>
      </c>
      <c r="V4089" s="3">
        <v>0</v>
      </c>
      <c r="W4089" s="3">
        <v>0</v>
      </c>
      <c r="X4089" s="3">
        <v>0</v>
      </c>
      <c r="Y4089" s="3">
        <v>0</v>
      </c>
      <c r="Z4089" s="3">
        <v>0</v>
      </c>
      <c r="AA4089" s="3">
        <v>0</v>
      </c>
      <c r="AB4089" s="3">
        <v>0</v>
      </c>
      <c r="AC4089" s="3">
        <v>0</v>
      </c>
      <c r="AD4089" s="3">
        <v>1</v>
      </c>
      <c r="AE4089" s="3">
        <v>1</v>
      </c>
      <c r="AF4089" s="3">
        <v>0</v>
      </c>
      <c r="AG4089" s="3">
        <v>0</v>
      </c>
      <c r="AH4089" s="3">
        <v>0</v>
      </c>
      <c r="AI4089" s="3">
        <v>1</v>
      </c>
    </row>
    <row r="4090" spans="2:35" ht="20.25" customHeight="1" x14ac:dyDescent="0.15">
      <c r="B4090" s="38"/>
      <c r="C4090" s="25" t="s">
        <v>156</v>
      </c>
      <c r="D4090" s="15">
        <v>9</v>
      </c>
      <c r="E4090" s="3">
        <v>0</v>
      </c>
      <c r="F4090" s="3">
        <v>1</v>
      </c>
      <c r="G4090" s="3">
        <v>2</v>
      </c>
      <c r="H4090" s="3">
        <v>0</v>
      </c>
      <c r="I4090" s="3">
        <v>0</v>
      </c>
      <c r="J4090" s="3">
        <v>0</v>
      </c>
      <c r="K4090" s="3">
        <v>0</v>
      </c>
      <c r="L4090" s="3">
        <v>0</v>
      </c>
      <c r="M4090" s="3">
        <v>0</v>
      </c>
      <c r="N4090" s="3">
        <v>0</v>
      </c>
      <c r="O4090" s="3">
        <v>0</v>
      </c>
      <c r="P4090" s="3">
        <v>0</v>
      </c>
      <c r="Q4090" s="3">
        <v>0</v>
      </c>
      <c r="R4090" s="3">
        <v>0</v>
      </c>
      <c r="S4090" s="3">
        <v>0</v>
      </c>
      <c r="T4090" s="3">
        <v>0</v>
      </c>
      <c r="U4090" s="3">
        <v>1</v>
      </c>
      <c r="V4090" s="3">
        <v>0</v>
      </c>
      <c r="W4090" s="3">
        <v>1</v>
      </c>
      <c r="X4090" s="3">
        <v>0</v>
      </c>
      <c r="Y4090" s="3">
        <v>0</v>
      </c>
      <c r="Z4090" s="3">
        <v>0</v>
      </c>
      <c r="AA4090" s="3">
        <v>0</v>
      </c>
      <c r="AB4090" s="3">
        <v>1</v>
      </c>
      <c r="AC4090" s="3">
        <v>0</v>
      </c>
      <c r="AD4090" s="3">
        <v>0</v>
      </c>
      <c r="AE4090" s="3">
        <v>1</v>
      </c>
      <c r="AF4090" s="3">
        <v>0</v>
      </c>
      <c r="AG4090" s="3">
        <v>0</v>
      </c>
      <c r="AH4090" s="3">
        <v>0</v>
      </c>
      <c r="AI4090" s="3">
        <v>2</v>
      </c>
    </row>
    <row r="4091" spans="2:35" ht="20.25" customHeight="1" x14ac:dyDescent="0.15">
      <c r="B4091" s="38"/>
      <c r="C4091" s="25" t="s">
        <v>157</v>
      </c>
      <c r="D4091" s="15">
        <v>8</v>
      </c>
      <c r="E4091" s="3">
        <v>1</v>
      </c>
      <c r="F4091" s="3">
        <v>1</v>
      </c>
      <c r="G4091" s="3">
        <v>0</v>
      </c>
      <c r="H4091" s="3">
        <v>0</v>
      </c>
      <c r="I4091" s="3">
        <v>0</v>
      </c>
      <c r="J4091" s="3">
        <v>0</v>
      </c>
      <c r="K4091" s="3">
        <v>0</v>
      </c>
      <c r="L4091" s="3">
        <v>1</v>
      </c>
      <c r="M4091" s="3">
        <v>0</v>
      </c>
      <c r="N4091" s="3">
        <v>0</v>
      </c>
      <c r="O4091" s="3">
        <v>0</v>
      </c>
      <c r="P4091" s="3">
        <v>0</v>
      </c>
      <c r="Q4091" s="3">
        <v>0</v>
      </c>
      <c r="R4091" s="3">
        <v>0</v>
      </c>
      <c r="S4091" s="3">
        <v>0</v>
      </c>
      <c r="T4091" s="3">
        <v>1</v>
      </c>
      <c r="U4091" s="3">
        <v>1</v>
      </c>
      <c r="V4091" s="3">
        <v>0</v>
      </c>
      <c r="W4091" s="3">
        <v>0</v>
      </c>
      <c r="X4091" s="3">
        <v>0</v>
      </c>
      <c r="Y4091" s="3">
        <v>0</v>
      </c>
      <c r="Z4091" s="3">
        <v>0</v>
      </c>
      <c r="AA4091" s="3">
        <v>0</v>
      </c>
      <c r="AB4091" s="3">
        <v>0</v>
      </c>
      <c r="AC4091" s="3">
        <v>0</v>
      </c>
      <c r="AD4091" s="3">
        <v>0</v>
      </c>
      <c r="AE4091" s="3">
        <v>0</v>
      </c>
      <c r="AF4091" s="3">
        <v>0</v>
      </c>
      <c r="AG4091" s="3">
        <v>0</v>
      </c>
      <c r="AH4091" s="3">
        <v>0</v>
      </c>
      <c r="AI4091" s="3">
        <v>3</v>
      </c>
    </row>
    <row r="4092" spans="2:35" ht="20.25" customHeight="1" x14ac:dyDescent="0.15">
      <c r="B4092" s="38"/>
      <c r="C4092" s="25" t="s">
        <v>158</v>
      </c>
      <c r="D4092" s="15">
        <v>6</v>
      </c>
      <c r="E4092" s="3">
        <v>0</v>
      </c>
      <c r="F4092" s="3">
        <v>3</v>
      </c>
      <c r="G4092" s="3">
        <v>0</v>
      </c>
      <c r="H4092" s="3">
        <v>0</v>
      </c>
      <c r="I4092" s="3">
        <v>0</v>
      </c>
      <c r="J4092" s="3">
        <v>0</v>
      </c>
      <c r="K4092" s="3">
        <v>0</v>
      </c>
      <c r="L4092" s="3">
        <v>0</v>
      </c>
      <c r="M4092" s="3">
        <v>0</v>
      </c>
      <c r="N4092" s="3">
        <v>0</v>
      </c>
      <c r="O4092" s="3">
        <v>0</v>
      </c>
      <c r="P4092" s="3">
        <v>0</v>
      </c>
      <c r="Q4092" s="3">
        <v>0</v>
      </c>
      <c r="R4092" s="3">
        <v>0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3">
        <v>0</v>
      </c>
      <c r="Z4092" s="3">
        <v>1</v>
      </c>
      <c r="AA4092" s="3">
        <v>0</v>
      </c>
      <c r="AB4092" s="3">
        <v>0</v>
      </c>
      <c r="AC4092" s="3">
        <v>0</v>
      </c>
      <c r="AD4092" s="3">
        <v>0</v>
      </c>
      <c r="AE4092" s="3">
        <v>0</v>
      </c>
      <c r="AF4092" s="3">
        <v>0</v>
      </c>
      <c r="AG4092" s="3">
        <v>0</v>
      </c>
      <c r="AH4092" s="3">
        <v>0</v>
      </c>
      <c r="AI4092" s="3">
        <v>2</v>
      </c>
    </row>
    <row r="4093" spans="2:35" ht="20.25" customHeight="1" x14ac:dyDescent="0.15">
      <c r="B4093" s="38"/>
      <c r="C4093" s="25" t="s">
        <v>159</v>
      </c>
      <c r="D4093" s="15">
        <v>14</v>
      </c>
      <c r="E4093" s="3">
        <v>0</v>
      </c>
      <c r="F4093" s="3">
        <v>2</v>
      </c>
      <c r="G4093" s="3">
        <v>1</v>
      </c>
      <c r="H4093" s="3">
        <v>0</v>
      </c>
      <c r="I4093" s="3">
        <v>0</v>
      </c>
      <c r="J4093" s="3">
        <v>0</v>
      </c>
      <c r="K4093" s="3">
        <v>1</v>
      </c>
      <c r="L4093" s="3">
        <v>0</v>
      </c>
      <c r="M4093" s="3">
        <v>0</v>
      </c>
      <c r="N4093" s="3">
        <v>0</v>
      </c>
      <c r="O4093" s="3">
        <v>0</v>
      </c>
      <c r="P4093" s="3">
        <v>0</v>
      </c>
      <c r="Q4093" s="3">
        <v>0</v>
      </c>
      <c r="R4093" s="3">
        <v>0</v>
      </c>
      <c r="S4093" s="3">
        <v>0</v>
      </c>
      <c r="T4093" s="3">
        <v>1</v>
      </c>
      <c r="U4093" s="3">
        <v>0</v>
      </c>
      <c r="V4093" s="3">
        <v>1</v>
      </c>
      <c r="W4093" s="3">
        <v>0</v>
      </c>
      <c r="X4093" s="3">
        <v>0</v>
      </c>
      <c r="Y4093" s="3">
        <v>1</v>
      </c>
      <c r="Z4093" s="3">
        <v>0</v>
      </c>
      <c r="AA4093" s="3">
        <v>0</v>
      </c>
      <c r="AB4093" s="3">
        <v>0</v>
      </c>
      <c r="AC4093" s="3">
        <v>0</v>
      </c>
      <c r="AD4093" s="3">
        <v>0</v>
      </c>
      <c r="AE4093" s="3">
        <v>1</v>
      </c>
      <c r="AF4093" s="3">
        <v>0</v>
      </c>
      <c r="AG4093" s="3">
        <v>0</v>
      </c>
      <c r="AH4093" s="3">
        <v>0</v>
      </c>
      <c r="AI4093" s="3">
        <v>6</v>
      </c>
    </row>
    <row r="4094" spans="2:35" ht="20.25" customHeight="1" x14ac:dyDescent="0.15">
      <c r="B4094" s="38"/>
      <c r="C4094" s="25" t="s">
        <v>160</v>
      </c>
      <c r="D4094" s="15">
        <v>11</v>
      </c>
      <c r="E4094" s="3">
        <v>2</v>
      </c>
      <c r="F4094" s="3">
        <v>0</v>
      </c>
      <c r="G4094" s="3">
        <v>0</v>
      </c>
      <c r="H4094" s="3">
        <v>2</v>
      </c>
      <c r="I4094" s="3">
        <v>0</v>
      </c>
      <c r="J4094" s="3">
        <v>0</v>
      </c>
      <c r="K4094" s="3">
        <v>0</v>
      </c>
      <c r="L4094" s="3">
        <v>1</v>
      </c>
      <c r="M4094" s="3">
        <v>0</v>
      </c>
      <c r="N4094" s="3">
        <v>1</v>
      </c>
      <c r="O4094" s="3">
        <v>0</v>
      </c>
      <c r="P4094" s="3">
        <v>0</v>
      </c>
      <c r="Q4094" s="3">
        <v>0</v>
      </c>
      <c r="R4094" s="3">
        <v>0</v>
      </c>
      <c r="S4094" s="3">
        <v>0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  <c r="Y4094" s="3">
        <v>0</v>
      </c>
      <c r="Z4094" s="3">
        <v>1</v>
      </c>
      <c r="AA4094" s="3">
        <v>0</v>
      </c>
      <c r="AB4094" s="3">
        <v>0</v>
      </c>
      <c r="AC4094" s="3">
        <v>0</v>
      </c>
      <c r="AD4094" s="3">
        <v>0</v>
      </c>
      <c r="AE4094" s="3">
        <v>1</v>
      </c>
      <c r="AF4094" s="3">
        <v>0</v>
      </c>
      <c r="AG4094" s="3">
        <v>0</v>
      </c>
      <c r="AH4094" s="3">
        <v>0</v>
      </c>
      <c r="AI4094" s="3">
        <v>3</v>
      </c>
    </row>
    <row r="4095" spans="2:35" ht="20.25" customHeight="1" x14ac:dyDescent="0.15">
      <c r="B4095" s="38"/>
      <c r="C4095" s="25" t="s">
        <v>161</v>
      </c>
      <c r="D4095" s="15">
        <v>17</v>
      </c>
      <c r="E4095" s="3">
        <v>0</v>
      </c>
      <c r="F4095" s="3">
        <v>1</v>
      </c>
      <c r="G4095" s="3">
        <v>2</v>
      </c>
      <c r="H4095" s="3">
        <v>2</v>
      </c>
      <c r="I4095" s="3">
        <v>1</v>
      </c>
      <c r="J4095" s="3">
        <v>0</v>
      </c>
      <c r="K4095" s="3">
        <v>1</v>
      </c>
      <c r="L4095" s="3">
        <v>0</v>
      </c>
      <c r="M4095" s="3">
        <v>0</v>
      </c>
      <c r="N4095" s="3">
        <v>0</v>
      </c>
      <c r="O4095" s="3">
        <v>0</v>
      </c>
      <c r="P4095" s="3">
        <v>0</v>
      </c>
      <c r="Q4095" s="3">
        <v>0</v>
      </c>
      <c r="R4095" s="3">
        <v>0</v>
      </c>
      <c r="S4095" s="3">
        <v>0</v>
      </c>
      <c r="T4095" s="3">
        <v>0</v>
      </c>
      <c r="U4095" s="3">
        <v>0</v>
      </c>
      <c r="V4095" s="3">
        <v>1</v>
      </c>
      <c r="W4095" s="3">
        <v>0</v>
      </c>
      <c r="X4095" s="3">
        <v>1</v>
      </c>
      <c r="Y4095" s="3">
        <v>0</v>
      </c>
      <c r="Z4095" s="3">
        <v>1</v>
      </c>
      <c r="AA4095" s="3">
        <v>0</v>
      </c>
      <c r="AB4095" s="3">
        <v>0</v>
      </c>
      <c r="AC4095" s="3">
        <v>1</v>
      </c>
      <c r="AD4095" s="3">
        <v>0</v>
      </c>
      <c r="AE4095" s="3">
        <v>1</v>
      </c>
      <c r="AF4095" s="3">
        <v>2</v>
      </c>
      <c r="AG4095" s="3">
        <v>0</v>
      </c>
      <c r="AH4095" s="3">
        <v>0</v>
      </c>
      <c r="AI4095" s="3">
        <v>3</v>
      </c>
    </row>
    <row r="4096" spans="2:35" ht="20.25" customHeight="1" x14ac:dyDescent="0.15">
      <c r="B4096" s="38"/>
      <c r="C4096" s="25" t="s">
        <v>162</v>
      </c>
      <c r="D4096" s="15">
        <v>28</v>
      </c>
      <c r="E4096" s="3">
        <v>4</v>
      </c>
      <c r="F4096" s="3">
        <v>3</v>
      </c>
      <c r="G4096" s="3">
        <v>2</v>
      </c>
      <c r="H4096" s="3">
        <v>1</v>
      </c>
      <c r="I4096" s="3">
        <v>0</v>
      </c>
      <c r="J4096" s="3">
        <v>1</v>
      </c>
      <c r="K4096" s="3">
        <v>0</v>
      </c>
      <c r="L4096" s="3">
        <v>1</v>
      </c>
      <c r="M4096" s="3">
        <v>0</v>
      </c>
      <c r="N4096" s="3">
        <v>0</v>
      </c>
      <c r="O4096" s="3">
        <v>1</v>
      </c>
      <c r="P4096" s="3">
        <v>0</v>
      </c>
      <c r="Q4096" s="3">
        <v>1</v>
      </c>
      <c r="R4096" s="3">
        <v>0</v>
      </c>
      <c r="S4096" s="3">
        <v>1</v>
      </c>
      <c r="T4096" s="3">
        <v>0</v>
      </c>
      <c r="U4096" s="3">
        <v>0</v>
      </c>
      <c r="V4096" s="3">
        <v>0</v>
      </c>
      <c r="W4096" s="3">
        <v>2</v>
      </c>
      <c r="X4096" s="3">
        <v>2</v>
      </c>
      <c r="Y4096" s="3">
        <v>0</v>
      </c>
      <c r="Z4096" s="3">
        <v>0</v>
      </c>
      <c r="AA4096" s="3">
        <v>0</v>
      </c>
      <c r="AB4096" s="3">
        <v>0</v>
      </c>
      <c r="AC4096" s="3">
        <v>1</v>
      </c>
      <c r="AD4096" s="3">
        <v>0</v>
      </c>
      <c r="AE4096" s="3">
        <v>2</v>
      </c>
      <c r="AF4096" s="3">
        <v>1</v>
      </c>
      <c r="AG4096" s="3">
        <v>0</v>
      </c>
      <c r="AH4096" s="3">
        <v>0</v>
      </c>
      <c r="AI4096" s="3">
        <v>5</v>
      </c>
    </row>
    <row r="4097" spans="2:35" ht="20.25" customHeight="1" x14ac:dyDescent="0.15">
      <c r="B4097" s="38"/>
      <c r="C4097" s="25" t="s">
        <v>163</v>
      </c>
      <c r="D4097" s="15">
        <v>11</v>
      </c>
      <c r="E4097" s="3">
        <v>0</v>
      </c>
      <c r="F4097" s="3">
        <v>0</v>
      </c>
      <c r="G4097" s="3">
        <v>1</v>
      </c>
      <c r="H4097" s="3">
        <v>0</v>
      </c>
      <c r="I4097" s="3">
        <v>0</v>
      </c>
      <c r="J4097" s="3">
        <v>0</v>
      </c>
      <c r="K4097" s="3">
        <v>0</v>
      </c>
      <c r="L4097" s="3">
        <v>0</v>
      </c>
      <c r="M4097" s="3">
        <v>0</v>
      </c>
      <c r="N4097" s="3">
        <v>0</v>
      </c>
      <c r="O4097" s="3">
        <v>1</v>
      </c>
      <c r="P4097" s="3">
        <v>0</v>
      </c>
      <c r="Q4097" s="3">
        <v>0</v>
      </c>
      <c r="R4097" s="3">
        <v>0</v>
      </c>
      <c r="S4097" s="3">
        <v>0</v>
      </c>
      <c r="T4097" s="3">
        <v>0</v>
      </c>
      <c r="U4097" s="3">
        <v>0</v>
      </c>
      <c r="V4097" s="3">
        <v>1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0</v>
      </c>
      <c r="AC4097" s="3">
        <v>0</v>
      </c>
      <c r="AD4097" s="3">
        <v>0</v>
      </c>
      <c r="AE4097" s="3">
        <v>1</v>
      </c>
      <c r="AF4097" s="3">
        <v>0</v>
      </c>
      <c r="AG4097" s="3">
        <v>0</v>
      </c>
      <c r="AH4097" s="3">
        <v>0</v>
      </c>
      <c r="AI4097" s="3">
        <v>7</v>
      </c>
    </row>
    <row r="4098" spans="2:35" ht="20.25" customHeight="1" x14ac:dyDescent="0.15">
      <c r="B4098" s="38"/>
      <c r="C4098" s="25" t="s">
        <v>164</v>
      </c>
      <c r="D4098" s="15">
        <v>14</v>
      </c>
      <c r="E4098" s="3">
        <v>2</v>
      </c>
      <c r="F4098" s="3">
        <v>1</v>
      </c>
      <c r="G4098" s="3">
        <v>0</v>
      </c>
      <c r="H4098" s="3">
        <v>0</v>
      </c>
      <c r="I4098" s="3">
        <v>0</v>
      </c>
      <c r="J4098" s="3">
        <v>0</v>
      </c>
      <c r="K4098" s="3">
        <v>0</v>
      </c>
      <c r="L4098" s="3">
        <v>1</v>
      </c>
      <c r="M4098" s="3">
        <v>0</v>
      </c>
      <c r="N4098" s="3">
        <v>0</v>
      </c>
      <c r="O4098" s="3">
        <v>0</v>
      </c>
      <c r="P4098" s="3">
        <v>1</v>
      </c>
      <c r="Q4098" s="3">
        <v>1</v>
      </c>
      <c r="R4098" s="3">
        <v>0</v>
      </c>
      <c r="S4098" s="3">
        <v>0</v>
      </c>
      <c r="T4098" s="3">
        <v>0</v>
      </c>
      <c r="U4098" s="3">
        <v>1</v>
      </c>
      <c r="V4098" s="3">
        <v>0</v>
      </c>
      <c r="W4098" s="3">
        <v>1</v>
      </c>
      <c r="X4098" s="3">
        <v>2</v>
      </c>
      <c r="Y4098" s="3">
        <v>0</v>
      </c>
      <c r="Z4098" s="3">
        <v>0</v>
      </c>
      <c r="AA4098" s="3">
        <v>0</v>
      </c>
      <c r="AB4098" s="3">
        <v>0</v>
      </c>
      <c r="AC4098" s="3">
        <v>0</v>
      </c>
      <c r="AD4098" s="3">
        <v>0</v>
      </c>
      <c r="AE4098" s="3">
        <v>3</v>
      </c>
      <c r="AF4098" s="3">
        <v>0</v>
      </c>
      <c r="AG4098" s="3">
        <v>0</v>
      </c>
      <c r="AH4098" s="3">
        <v>0</v>
      </c>
      <c r="AI4098" s="3">
        <v>1</v>
      </c>
    </row>
    <row r="4099" spans="2:35" ht="20.25" customHeight="1" x14ac:dyDescent="0.15">
      <c r="B4099" s="38"/>
      <c r="C4099" s="25" t="s">
        <v>165</v>
      </c>
      <c r="D4099" s="15">
        <v>11</v>
      </c>
      <c r="E4099" s="3">
        <v>0</v>
      </c>
      <c r="F4099" s="3">
        <v>2</v>
      </c>
      <c r="G4099" s="3">
        <v>3</v>
      </c>
      <c r="H4099" s="3">
        <v>0</v>
      </c>
      <c r="I4099" s="3">
        <v>1</v>
      </c>
      <c r="J4099" s="3">
        <v>0</v>
      </c>
      <c r="K4099" s="3">
        <v>1</v>
      </c>
      <c r="L4099" s="3">
        <v>0</v>
      </c>
      <c r="M4099" s="3">
        <v>0</v>
      </c>
      <c r="N4099" s="3">
        <v>0</v>
      </c>
      <c r="O4099" s="3">
        <v>0</v>
      </c>
      <c r="P4099" s="3">
        <v>0</v>
      </c>
      <c r="Q4099" s="3">
        <v>0</v>
      </c>
      <c r="R4099" s="3">
        <v>0</v>
      </c>
      <c r="S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  <c r="Y4099" s="3">
        <v>1</v>
      </c>
      <c r="Z4099" s="3">
        <v>0</v>
      </c>
      <c r="AA4099" s="3">
        <v>0</v>
      </c>
      <c r="AB4099" s="3">
        <v>0</v>
      </c>
      <c r="AC4099" s="3">
        <v>0</v>
      </c>
      <c r="AD4099" s="3">
        <v>0</v>
      </c>
      <c r="AE4099" s="3">
        <v>0</v>
      </c>
      <c r="AF4099" s="3">
        <v>1</v>
      </c>
      <c r="AG4099" s="3">
        <v>0</v>
      </c>
      <c r="AH4099" s="3">
        <v>0</v>
      </c>
      <c r="AI4099" s="3">
        <v>2</v>
      </c>
    </row>
    <row r="4100" spans="2:35" ht="20.25" customHeight="1" x14ac:dyDescent="0.15">
      <c r="B4100" s="38"/>
      <c r="C4100" s="25" t="s">
        <v>166</v>
      </c>
      <c r="D4100" s="15">
        <v>26</v>
      </c>
      <c r="E4100" s="3">
        <v>2</v>
      </c>
      <c r="F4100" s="3">
        <v>3</v>
      </c>
      <c r="G4100" s="3">
        <v>3</v>
      </c>
      <c r="H4100" s="3">
        <v>2</v>
      </c>
      <c r="I4100" s="3">
        <v>1</v>
      </c>
      <c r="J4100" s="3">
        <v>1</v>
      </c>
      <c r="K4100" s="3">
        <v>0</v>
      </c>
      <c r="L4100" s="3">
        <v>0</v>
      </c>
      <c r="M4100" s="3">
        <v>0</v>
      </c>
      <c r="N4100" s="3">
        <v>0</v>
      </c>
      <c r="O4100" s="3">
        <v>0</v>
      </c>
      <c r="P4100" s="3">
        <v>1</v>
      </c>
      <c r="Q4100" s="3">
        <v>0</v>
      </c>
      <c r="R4100" s="3">
        <v>0</v>
      </c>
      <c r="S4100" s="3">
        <v>0</v>
      </c>
      <c r="T4100" s="3">
        <v>0</v>
      </c>
      <c r="U4100" s="3">
        <v>1</v>
      </c>
      <c r="V4100" s="3">
        <v>0</v>
      </c>
      <c r="W4100" s="3">
        <v>0</v>
      </c>
      <c r="X4100" s="3">
        <v>0</v>
      </c>
      <c r="Y4100" s="3">
        <v>0</v>
      </c>
      <c r="Z4100" s="3">
        <v>0</v>
      </c>
      <c r="AA4100" s="3">
        <v>0</v>
      </c>
      <c r="AB4100" s="3">
        <v>0</v>
      </c>
      <c r="AC4100" s="3">
        <v>0</v>
      </c>
      <c r="AD4100" s="3">
        <v>0</v>
      </c>
      <c r="AE4100" s="3">
        <v>0</v>
      </c>
      <c r="AF4100" s="3">
        <v>0</v>
      </c>
      <c r="AG4100" s="3">
        <v>0</v>
      </c>
      <c r="AH4100" s="3">
        <v>0</v>
      </c>
      <c r="AI4100" s="3">
        <v>12</v>
      </c>
    </row>
    <row r="4101" spans="2:35" ht="20.25" customHeight="1" x14ac:dyDescent="0.15">
      <c r="B4101" s="38"/>
      <c r="C4101" s="25" t="s">
        <v>167</v>
      </c>
      <c r="D4101" s="15">
        <v>33</v>
      </c>
      <c r="E4101" s="3">
        <v>2</v>
      </c>
      <c r="F4101" s="3">
        <v>3</v>
      </c>
      <c r="G4101" s="3">
        <v>5</v>
      </c>
      <c r="H4101" s="3">
        <v>1</v>
      </c>
      <c r="I4101" s="3">
        <v>0</v>
      </c>
      <c r="J4101" s="3">
        <v>2</v>
      </c>
      <c r="K4101" s="3">
        <v>1</v>
      </c>
      <c r="L4101" s="3">
        <v>0</v>
      </c>
      <c r="M4101" s="3">
        <v>0</v>
      </c>
      <c r="N4101" s="3">
        <v>0</v>
      </c>
      <c r="O4101" s="3">
        <v>0</v>
      </c>
      <c r="P4101" s="3">
        <v>0</v>
      </c>
      <c r="Q4101" s="3">
        <v>0</v>
      </c>
      <c r="R4101" s="3">
        <v>0</v>
      </c>
      <c r="S4101" s="3">
        <v>1</v>
      </c>
      <c r="T4101" s="3">
        <v>1</v>
      </c>
      <c r="U4101" s="3">
        <v>0</v>
      </c>
      <c r="V4101" s="3">
        <v>0</v>
      </c>
      <c r="W4101" s="3">
        <v>0</v>
      </c>
      <c r="X4101" s="3">
        <v>0</v>
      </c>
      <c r="Y4101" s="3">
        <v>0</v>
      </c>
      <c r="Z4101" s="3">
        <v>1</v>
      </c>
      <c r="AA4101" s="3">
        <v>0</v>
      </c>
      <c r="AB4101" s="3">
        <v>1</v>
      </c>
      <c r="AC4101" s="3">
        <v>0</v>
      </c>
      <c r="AD4101" s="3">
        <v>0</v>
      </c>
      <c r="AE4101" s="3">
        <v>2</v>
      </c>
      <c r="AF4101" s="3">
        <v>3</v>
      </c>
      <c r="AG4101" s="3">
        <v>0</v>
      </c>
      <c r="AH4101" s="3">
        <v>0</v>
      </c>
      <c r="AI4101" s="3">
        <v>10</v>
      </c>
    </row>
    <row r="4102" spans="2:35" ht="20.25" customHeight="1" x14ac:dyDescent="0.15">
      <c r="B4102" s="38"/>
      <c r="C4102" s="25" t="s">
        <v>168</v>
      </c>
      <c r="D4102" s="15">
        <v>13</v>
      </c>
      <c r="E4102" s="3">
        <v>1</v>
      </c>
      <c r="F4102" s="3">
        <v>1</v>
      </c>
      <c r="G4102" s="3">
        <v>1</v>
      </c>
      <c r="H4102" s="3">
        <v>1</v>
      </c>
      <c r="I4102" s="3">
        <v>2</v>
      </c>
      <c r="J4102" s="3">
        <v>0</v>
      </c>
      <c r="K4102" s="3">
        <v>0</v>
      </c>
      <c r="L4102" s="3">
        <v>1</v>
      </c>
      <c r="M4102" s="3">
        <v>0</v>
      </c>
      <c r="N4102" s="3">
        <v>0</v>
      </c>
      <c r="O4102" s="3">
        <v>0</v>
      </c>
      <c r="P4102" s="3">
        <v>0</v>
      </c>
      <c r="Q4102" s="3">
        <v>0</v>
      </c>
      <c r="R4102" s="3">
        <v>0</v>
      </c>
      <c r="S4102" s="3">
        <v>0</v>
      </c>
      <c r="T4102" s="3">
        <v>1</v>
      </c>
      <c r="U4102" s="3">
        <v>2</v>
      </c>
      <c r="V4102" s="3">
        <v>0</v>
      </c>
      <c r="W4102" s="3">
        <v>0</v>
      </c>
      <c r="X4102" s="3">
        <v>0</v>
      </c>
      <c r="Y4102" s="3">
        <v>0</v>
      </c>
      <c r="Z4102" s="3">
        <v>0</v>
      </c>
      <c r="AA4102" s="3">
        <v>0</v>
      </c>
      <c r="AB4102" s="3">
        <v>0</v>
      </c>
      <c r="AC4102" s="3">
        <v>0</v>
      </c>
      <c r="AD4102" s="3">
        <v>0</v>
      </c>
      <c r="AE4102" s="3">
        <v>0</v>
      </c>
      <c r="AF4102" s="3">
        <v>0</v>
      </c>
      <c r="AG4102" s="3">
        <v>0</v>
      </c>
      <c r="AH4102" s="3">
        <v>0</v>
      </c>
      <c r="AI4102" s="3">
        <v>3</v>
      </c>
    </row>
    <row r="4103" spans="2:35" ht="20.25" customHeight="1" x14ac:dyDescent="0.15">
      <c r="B4103" s="38"/>
      <c r="C4103" s="25" t="s">
        <v>169</v>
      </c>
      <c r="D4103" s="15">
        <v>9</v>
      </c>
      <c r="E4103" s="3">
        <v>0</v>
      </c>
      <c r="F4103" s="3">
        <v>1</v>
      </c>
      <c r="G4103" s="3">
        <v>1</v>
      </c>
      <c r="H4103" s="3">
        <v>1</v>
      </c>
      <c r="I4103" s="3">
        <v>0</v>
      </c>
      <c r="J4103" s="3">
        <v>0</v>
      </c>
      <c r="K4103" s="3">
        <v>0</v>
      </c>
      <c r="L4103" s="3">
        <v>0</v>
      </c>
      <c r="M4103" s="3">
        <v>0</v>
      </c>
      <c r="N4103" s="3">
        <v>0</v>
      </c>
      <c r="O4103" s="3">
        <v>0</v>
      </c>
      <c r="P4103" s="3">
        <v>0</v>
      </c>
      <c r="Q4103" s="3">
        <v>0</v>
      </c>
      <c r="R4103" s="3">
        <v>0</v>
      </c>
      <c r="S4103" s="3">
        <v>0</v>
      </c>
      <c r="T4103" s="3">
        <v>1</v>
      </c>
      <c r="U4103" s="3">
        <v>0</v>
      </c>
      <c r="V4103" s="3">
        <v>0</v>
      </c>
      <c r="W4103" s="3">
        <v>0</v>
      </c>
      <c r="X4103" s="3">
        <v>0</v>
      </c>
      <c r="Y4103" s="3">
        <v>0</v>
      </c>
      <c r="Z4103" s="3">
        <v>1</v>
      </c>
      <c r="AA4103" s="3">
        <v>0</v>
      </c>
      <c r="AB4103" s="3">
        <v>0</v>
      </c>
      <c r="AC4103" s="3">
        <v>0</v>
      </c>
      <c r="AD4103" s="3">
        <v>0</v>
      </c>
      <c r="AE4103" s="3">
        <v>0</v>
      </c>
      <c r="AF4103" s="3">
        <v>0</v>
      </c>
      <c r="AG4103" s="3">
        <v>0</v>
      </c>
      <c r="AH4103" s="3">
        <v>0</v>
      </c>
      <c r="AI4103" s="3">
        <v>4</v>
      </c>
    </row>
    <row r="4104" spans="2:35" ht="20.25" customHeight="1" x14ac:dyDescent="0.15">
      <c r="B4104" s="38"/>
      <c r="C4104" s="25" t="s">
        <v>170</v>
      </c>
      <c r="D4104" s="15">
        <v>16</v>
      </c>
      <c r="E4104" s="3">
        <v>1</v>
      </c>
      <c r="F4104" s="3">
        <v>2</v>
      </c>
      <c r="G4104" s="3">
        <v>1</v>
      </c>
      <c r="H4104" s="3">
        <v>1</v>
      </c>
      <c r="I4104" s="3">
        <v>2</v>
      </c>
      <c r="J4104" s="3">
        <v>0</v>
      </c>
      <c r="K4104" s="3">
        <v>0</v>
      </c>
      <c r="L4104" s="3">
        <v>0</v>
      </c>
      <c r="M4104" s="3">
        <v>0</v>
      </c>
      <c r="N4104" s="3">
        <v>0</v>
      </c>
      <c r="O4104" s="3">
        <v>0</v>
      </c>
      <c r="P4104" s="3">
        <v>1</v>
      </c>
      <c r="Q4104" s="3">
        <v>0</v>
      </c>
      <c r="R4104" s="3">
        <v>0</v>
      </c>
      <c r="S4104" s="3">
        <v>0</v>
      </c>
      <c r="T4104" s="3">
        <v>0</v>
      </c>
      <c r="U4104" s="3">
        <v>1</v>
      </c>
      <c r="V4104" s="3">
        <v>1</v>
      </c>
      <c r="W4104" s="3">
        <v>1</v>
      </c>
      <c r="X4104" s="3">
        <v>0</v>
      </c>
      <c r="Y4104" s="3">
        <v>0</v>
      </c>
      <c r="Z4104" s="3">
        <v>1</v>
      </c>
      <c r="AA4104" s="3">
        <v>0</v>
      </c>
      <c r="AB4104" s="3">
        <v>0</v>
      </c>
      <c r="AC4104" s="3">
        <v>0</v>
      </c>
      <c r="AD4104" s="3">
        <v>0</v>
      </c>
      <c r="AE4104" s="3">
        <v>1</v>
      </c>
      <c r="AF4104" s="3">
        <v>0</v>
      </c>
      <c r="AG4104" s="3">
        <v>0</v>
      </c>
      <c r="AH4104" s="3">
        <v>0</v>
      </c>
      <c r="AI4104" s="3">
        <v>3</v>
      </c>
    </row>
    <row r="4105" spans="2:35" ht="20.25" customHeight="1" x14ac:dyDescent="0.15">
      <c r="B4105" s="38"/>
      <c r="C4105" s="25" t="s">
        <v>171</v>
      </c>
      <c r="D4105" s="15">
        <v>18</v>
      </c>
      <c r="E4105" s="3">
        <v>2</v>
      </c>
      <c r="F4105" s="3">
        <v>1</v>
      </c>
      <c r="G4105" s="3">
        <v>3</v>
      </c>
      <c r="H4105" s="3">
        <v>2</v>
      </c>
      <c r="I4105" s="3">
        <v>0</v>
      </c>
      <c r="J4105" s="3">
        <v>0</v>
      </c>
      <c r="K4105" s="3">
        <v>0</v>
      </c>
      <c r="L4105" s="3">
        <v>0</v>
      </c>
      <c r="M4105" s="3">
        <v>0</v>
      </c>
      <c r="N4105" s="3">
        <v>2</v>
      </c>
      <c r="O4105" s="3">
        <v>0</v>
      </c>
      <c r="P4105" s="3">
        <v>1</v>
      </c>
      <c r="Q4105" s="3">
        <v>0</v>
      </c>
      <c r="R4105" s="3">
        <v>0</v>
      </c>
      <c r="S4105" s="3">
        <v>0</v>
      </c>
      <c r="T4105" s="3">
        <v>1</v>
      </c>
      <c r="U4105" s="3">
        <v>0</v>
      </c>
      <c r="V4105" s="3">
        <v>0</v>
      </c>
      <c r="W4105" s="3">
        <v>0</v>
      </c>
      <c r="X4105" s="3">
        <v>0</v>
      </c>
      <c r="Y4105" s="3">
        <v>1</v>
      </c>
      <c r="Z4105" s="3">
        <v>0</v>
      </c>
      <c r="AA4105" s="3">
        <v>0</v>
      </c>
      <c r="AB4105" s="3">
        <v>0</v>
      </c>
      <c r="AC4105" s="3">
        <v>1</v>
      </c>
      <c r="AD4105" s="3">
        <v>0</v>
      </c>
      <c r="AE4105" s="3">
        <v>0</v>
      </c>
      <c r="AF4105" s="3">
        <v>0</v>
      </c>
      <c r="AG4105" s="3">
        <v>0</v>
      </c>
      <c r="AH4105" s="3">
        <v>0</v>
      </c>
      <c r="AI4105" s="3">
        <v>4</v>
      </c>
    </row>
    <row r="4106" spans="2:35" ht="20.25" customHeight="1" x14ac:dyDescent="0.15">
      <c r="B4106" s="38"/>
      <c r="C4106" s="25" t="s">
        <v>172</v>
      </c>
      <c r="D4106" s="15">
        <v>16</v>
      </c>
      <c r="E4106" s="3">
        <v>2</v>
      </c>
      <c r="F4106" s="3">
        <v>0</v>
      </c>
      <c r="G4106" s="3">
        <v>4</v>
      </c>
      <c r="H4106" s="3">
        <v>0</v>
      </c>
      <c r="I4106" s="3">
        <v>0</v>
      </c>
      <c r="J4106" s="3">
        <v>0</v>
      </c>
      <c r="K4106" s="3">
        <v>1</v>
      </c>
      <c r="L4106" s="3">
        <v>0</v>
      </c>
      <c r="M4106" s="3">
        <v>0</v>
      </c>
      <c r="N4106" s="3">
        <v>0</v>
      </c>
      <c r="O4106" s="3">
        <v>0</v>
      </c>
      <c r="P4106" s="3">
        <v>1</v>
      </c>
      <c r="Q4106" s="3">
        <v>0</v>
      </c>
      <c r="R4106" s="3">
        <v>0</v>
      </c>
      <c r="S4106" s="3">
        <v>0</v>
      </c>
      <c r="T4106" s="3">
        <v>0</v>
      </c>
      <c r="U4106" s="3">
        <v>0</v>
      </c>
      <c r="V4106" s="3">
        <v>0</v>
      </c>
      <c r="W4106" s="3">
        <v>1</v>
      </c>
      <c r="X4106" s="3">
        <v>0</v>
      </c>
      <c r="Y4106" s="3">
        <v>0</v>
      </c>
      <c r="Z4106" s="3">
        <v>0</v>
      </c>
      <c r="AA4106" s="3">
        <v>0</v>
      </c>
      <c r="AB4106" s="3">
        <v>0</v>
      </c>
      <c r="AC4106" s="3">
        <v>0</v>
      </c>
      <c r="AD4106" s="3">
        <v>1</v>
      </c>
      <c r="AE4106" s="3">
        <v>0</v>
      </c>
      <c r="AF4106" s="3">
        <v>0</v>
      </c>
      <c r="AG4106" s="3">
        <v>0</v>
      </c>
      <c r="AH4106" s="3">
        <v>0</v>
      </c>
      <c r="AI4106" s="3">
        <v>6</v>
      </c>
    </row>
    <row r="4107" spans="2:35" ht="20.25" customHeight="1" x14ac:dyDescent="0.15">
      <c r="B4107" s="38"/>
      <c r="C4107" s="25" t="s">
        <v>173</v>
      </c>
      <c r="D4107" s="15">
        <v>20</v>
      </c>
      <c r="E4107" s="3">
        <v>0</v>
      </c>
      <c r="F4107" s="3">
        <v>1</v>
      </c>
      <c r="G4107" s="3">
        <v>0</v>
      </c>
      <c r="H4107" s="3">
        <v>2</v>
      </c>
      <c r="I4107" s="3">
        <v>2</v>
      </c>
      <c r="J4107" s="3">
        <v>1</v>
      </c>
      <c r="K4107" s="3">
        <v>0</v>
      </c>
      <c r="L4107" s="3">
        <v>0</v>
      </c>
      <c r="M4107" s="3">
        <v>1</v>
      </c>
      <c r="N4107" s="3">
        <v>1</v>
      </c>
      <c r="O4107" s="3">
        <v>0</v>
      </c>
      <c r="P4107" s="3">
        <v>0</v>
      </c>
      <c r="Q4107" s="3">
        <v>0</v>
      </c>
      <c r="R4107" s="3">
        <v>0</v>
      </c>
      <c r="S4107" s="3">
        <v>0</v>
      </c>
      <c r="T4107" s="3">
        <v>0</v>
      </c>
      <c r="U4107" s="3">
        <v>1</v>
      </c>
      <c r="V4107" s="3">
        <v>0</v>
      </c>
      <c r="W4107" s="3">
        <v>0</v>
      </c>
      <c r="X4107" s="3">
        <v>0</v>
      </c>
      <c r="Y4107" s="3">
        <v>1</v>
      </c>
      <c r="Z4107" s="3">
        <v>0</v>
      </c>
      <c r="AA4107" s="3">
        <v>0</v>
      </c>
      <c r="AB4107" s="3">
        <v>0</v>
      </c>
      <c r="AC4107" s="3">
        <v>1</v>
      </c>
      <c r="AD4107" s="3">
        <v>2</v>
      </c>
      <c r="AE4107" s="3">
        <v>1</v>
      </c>
      <c r="AF4107" s="3">
        <v>1</v>
      </c>
      <c r="AG4107" s="3">
        <v>0</v>
      </c>
      <c r="AH4107" s="3">
        <v>0</v>
      </c>
      <c r="AI4107" s="3">
        <v>5</v>
      </c>
    </row>
    <row r="4108" spans="2:35" ht="20.25" customHeight="1" x14ac:dyDescent="0.15">
      <c r="B4108" s="38"/>
      <c r="C4108" s="25" t="s">
        <v>174</v>
      </c>
      <c r="D4108" s="15">
        <v>20</v>
      </c>
      <c r="E4108" s="3">
        <v>2</v>
      </c>
      <c r="F4108" s="3">
        <v>4</v>
      </c>
      <c r="G4108" s="3">
        <v>1</v>
      </c>
      <c r="H4108" s="3">
        <v>0</v>
      </c>
      <c r="I4108" s="3">
        <v>0</v>
      </c>
      <c r="J4108" s="3">
        <v>1</v>
      </c>
      <c r="K4108" s="3">
        <v>1</v>
      </c>
      <c r="L4108" s="3">
        <v>0</v>
      </c>
      <c r="M4108" s="3">
        <v>0</v>
      </c>
      <c r="N4108" s="3">
        <v>0</v>
      </c>
      <c r="O4108" s="3">
        <v>1</v>
      </c>
      <c r="P4108" s="3">
        <v>0</v>
      </c>
      <c r="Q4108" s="3">
        <v>1</v>
      </c>
      <c r="R4108" s="3">
        <v>0</v>
      </c>
      <c r="S4108" s="3">
        <v>0</v>
      </c>
      <c r="T4108" s="3">
        <v>0</v>
      </c>
      <c r="U4108" s="3">
        <v>1</v>
      </c>
      <c r="V4108" s="3">
        <v>0</v>
      </c>
      <c r="W4108" s="3">
        <v>0</v>
      </c>
      <c r="X4108" s="3">
        <v>0</v>
      </c>
      <c r="Y4108" s="3">
        <v>1</v>
      </c>
      <c r="Z4108" s="3">
        <v>0</v>
      </c>
      <c r="AA4108" s="3">
        <v>0</v>
      </c>
      <c r="AB4108" s="3">
        <v>0</v>
      </c>
      <c r="AC4108" s="3">
        <v>0</v>
      </c>
      <c r="AD4108" s="3">
        <v>0</v>
      </c>
      <c r="AE4108" s="3">
        <v>0</v>
      </c>
      <c r="AF4108" s="3">
        <v>0</v>
      </c>
      <c r="AG4108" s="3">
        <v>0</v>
      </c>
      <c r="AH4108" s="3">
        <v>0</v>
      </c>
      <c r="AI4108" s="3">
        <v>7</v>
      </c>
    </row>
    <row r="4109" spans="2:35" ht="20.25" customHeight="1" x14ac:dyDescent="0.15">
      <c r="B4109" s="38"/>
      <c r="C4109" s="25" t="s">
        <v>175</v>
      </c>
      <c r="D4109" s="15">
        <v>7</v>
      </c>
      <c r="E4109" s="3">
        <v>1</v>
      </c>
      <c r="F4109" s="3">
        <v>1</v>
      </c>
      <c r="G4109" s="3">
        <v>1</v>
      </c>
      <c r="H4109" s="3">
        <v>0</v>
      </c>
      <c r="I4109" s="3">
        <v>0</v>
      </c>
      <c r="J4109" s="3">
        <v>0</v>
      </c>
      <c r="K4109" s="3">
        <v>0</v>
      </c>
      <c r="L4109" s="3">
        <v>0</v>
      </c>
      <c r="M4109" s="3">
        <v>0</v>
      </c>
      <c r="N4109" s="3">
        <v>0</v>
      </c>
      <c r="O4109" s="3">
        <v>0</v>
      </c>
      <c r="P4109" s="3">
        <v>0</v>
      </c>
      <c r="Q4109" s="3">
        <v>1</v>
      </c>
      <c r="R4109" s="3">
        <v>0</v>
      </c>
      <c r="S4109" s="3">
        <v>0</v>
      </c>
      <c r="T4109" s="3">
        <v>0</v>
      </c>
      <c r="U4109" s="3">
        <v>0</v>
      </c>
      <c r="V4109" s="3">
        <v>0</v>
      </c>
      <c r="W4109" s="3">
        <v>0</v>
      </c>
      <c r="X4109" s="3">
        <v>0</v>
      </c>
      <c r="Y4109" s="3">
        <v>2</v>
      </c>
      <c r="Z4109" s="3">
        <v>0</v>
      </c>
      <c r="AA4109" s="3">
        <v>0</v>
      </c>
      <c r="AB4109" s="3">
        <v>0</v>
      </c>
      <c r="AC4109" s="3">
        <v>0</v>
      </c>
      <c r="AD4109" s="3">
        <v>0</v>
      </c>
      <c r="AE4109" s="3">
        <v>0</v>
      </c>
      <c r="AF4109" s="3">
        <v>0</v>
      </c>
      <c r="AG4109" s="3">
        <v>0</v>
      </c>
      <c r="AH4109" s="3">
        <v>0</v>
      </c>
      <c r="AI4109" s="3">
        <v>1</v>
      </c>
    </row>
    <row r="4110" spans="2:35" ht="20.25" customHeight="1" x14ac:dyDescent="0.15">
      <c r="B4110" s="38"/>
      <c r="C4110" s="25" t="s">
        <v>176</v>
      </c>
      <c r="D4110" s="15">
        <v>15</v>
      </c>
      <c r="E4110" s="3">
        <v>1</v>
      </c>
      <c r="F4110" s="3">
        <v>2</v>
      </c>
      <c r="G4110" s="3">
        <v>0</v>
      </c>
      <c r="H4110" s="3">
        <v>0</v>
      </c>
      <c r="I4110" s="3">
        <v>0</v>
      </c>
      <c r="J4110" s="3">
        <v>2</v>
      </c>
      <c r="K4110" s="3">
        <v>2</v>
      </c>
      <c r="L4110" s="3">
        <v>1</v>
      </c>
      <c r="M4110" s="3">
        <v>0</v>
      </c>
      <c r="N4110" s="3">
        <v>0</v>
      </c>
      <c r="O4110" s="3">
        <v>0</v>
      </c>
      <c r="P4110" s="3">
        <v>0</v>
      </c>
      <c r="Q4110" s="3">
        <v>0</v>
      </c>
      <c r="R4110" s="3">
        <v>0</v>
      </c>
      <c r="S4110" s="3">
        <v>1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1</v>
      </c>
      <c r="AA4110" s="3">
        <v>0</v>
      </c>
      <c r="AB4110" s="3">
        <v>0</v>
      </c>
      <c r="AC4110" s="3">
        <v>1</v>
      </c>
      <c r="AD4110" s="3">
        <v>0</v>
      </c>
      <c r="AE4110" s="3">
        <v>1</v>
      </c>
      <c r="AF4110" s="3">
        <v>1</v>
      </c>
      <c r="AG4110" s="3">
        <v>0</v>
      </c>
      <c r="AH4110" s="3">
        <v>0</v>
      </c>
      <c r="AI4110" s="3">
        <v>2</v>
      </c>
    </row>
    <row r="4111" spans="2:35" ht="20.25" customHeight="1" x14ac:dyDescent="0.15">
      <c r="B4111" s="38"/>
      <c r="C4111" s="25" t="s">
        <v>177</v>
      </c>
      <c r="D4111" s="15">
        <v>10</v>
      </c>
      <c r="E4111" s="3">
        <v>0</v>
      </c>
      <c r="F4111" s="3">
        <v>2</v>
      </c>
      <c r="G4111" s="3">
        <v>0</v>
      </c>
      <c r="H4111" s="3">
        <v>1</v>
      </c>
      <c r="I4111" s="3">
        <v>0</v>
      </c>
      <c r="J4111" s="3">
        <v>0</v>
      </c>
      <c r="K4111" s="3">
        <v>0</v>
      </c>
      <c r="L4111" s="3">
        <v>0</v>
      </c>
      <c r="M4111" s="3">
        <v>1</v>
      </c>
      <c r="N4111" s="3">
        <v>1</v>
      </c>
      <c r="O4111" s="3">
        <v>0</v>
      </c>
      <c r="P4111" s="3">
        <v>0</v>
      </c>
      <c r="Q4111" s="3">
        <v>0</v>
      </c>
      <c r="R4111" s="3">
        <v>0</v>
      </c>
      <c r="S4111" s="3">
        <v>0</v>
      </c>
      <c r="T4111" s="3">
        <v>1</v>
      </c>
      <c r="U4111" s="3">
        <v>0</v>
      </c>
      <c r="V4111" s="3">
        <v>0</v>
      </c>
      <c r="W4111" s="3">
        <v>0</v>
      </c>
      <c r="X4111" s="3">
        <v>1</v>
      </c>
      <c r="Y4111" s="3">
        <v>0</v>
      </c>
      <c r="Z4111" s="3">
        <v>0</v>
      </c>
      <c r="AA4111" s="3">
        <v>0</v>
      </c>
      <c r="AB4111" s="3">
        <v>0</v>
      </c>
      <c r="AC4111" s="3">
        <v>0</v>
      </c>
      <c r="AD4111" s="3">
        <v>0</v>
      </c>
      <c r="AE4111" s="3">
        <v>1</v>
      </c>
      <c r="AF4111" s="3">
        <v>0</v>
      </c>
      <c r="AG4111" s="3">
        <v>0</v>
      </c>
      <c r="AH4111" s="3">
        <v>0</v>
      </c>
      <c r="AI4111" s="3">
        <v>2</v>
      </c>
    </row>
    <row r="4112" spans="2:35" ht="20.25" customHeight="1" x14ac:dyDescent="0.15">
      <c r="B4112" s="38"/>
      <c r="C4112" s="25" t="s">
        <v>178</v>
      </c>
      <c r="D4112" s="15">
        <v>14</v>
      </c>
      <c r="E4112" s="3">
        <v>1</v>
      </c>
      <c r="F4112" s="3">
        <v>1</v>
      </c>
      <c r="G4112" s="3">
        <v>4</v>
      </c>
      <c r="H4112" s="3">
        <v>0</v>
      </c>
      <c r="I4112" s="3">
        <v>0</v>
      </c>
      <c r="J4112" s="3">
        <v>0</v>
      </c>
      <c r="K4112" s="3">
        <v>0</v>
      </c>
      <c r="L4112" s="3">
        <v>0</v>
      </c>
      <c r="M4112" s="3">
        <v>0</v>
      </c>
      <c r="N4112" s="3">
        <v>0</v>
      </c>
      <c r="O4112" s="3">
        <v>0</v>
      </c>
      <c r="P4112" s="3">
        <v>0</v>
      </c>
      <c r="Q4112" s="3">
        <v>1</v>
      </c>
      <c r="R4112" s="3">
        <v>0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3">
        <v>0</v>
      </c>
      <c r="Z4112" s="3">
        <v>0</v>
      </c>
      <c r="AA4112" s="3">
        <v>0</v>
      </c>
      <c r="AB4112" s="3">
        <v>0</v>
      </c>
      <c r="AC4112" s="3">
        <v>0</v>
      </c>
      <c r="AD4112" s="3">
        <v>0</v>
      </c>
      <c r="AE4112" s="3">
        <v>0</v>
      </c>
      <c r="AF4112" s="3">
        <v>1</v>
      </c>
      <c r="AG4112" s="3">
        <v>0</v>
      </c>
      <c r="AH4112" s="3">
        <v>0</v>
      </c>
      <c r="AI4112" s="3">
        <v>6</v>
      </c>
    </row>
    <row r="4113" spans="2:35" ht="20.25" customHeight="1" x14ac:dyDescent="0.15">
      <c r="B4113" s="38"/>
      <c r="C4113" s="25" t="s">
        <v>179</v>
      </c>
      <c r="D4113" s="15">
        <v>33</v>
      </c>
      <c r="E4113" s="3">
        <v>3</v>
      </c>
      <c r="F4113" s="3">
        <v>1</v>
      </c>
      <c r="G4113" s="3">
        <v>2</v>
      </c>
      <c r="H4113" s="3">
        <v>0</v>
      </c>
      <c r="I4113" s="3">
        <v>1</v>
      </c>
      <c r="J4113" s="3">
        <v>1</v>
      </c>
      <c r="K4113" s="3">
        <v>0</v>
      </c>
      <c r="L4113" s="3">
        <v>0</v>
      </c>
      <c r="M4113" s="3">
        <v>1</v>
      </c>
      <c r="N4113" s="3">
        <v>1</v>
      </c>
      <c r="O4113" s="3">
        <v>1</v>
      </c>
      <c r="P4113" s="3">
        <v>0</v>
      </c>
      <c r="Q4113" s="3">
        <v>1</v>
      </c>
      <c r="R4113" s="3">
        <v>2</v>
      </c>
      <c r="S4113" s="3">
        <v>0</v>
      </c>
      <c r="T4113" s="3">
        <v>1</v>
      </c>
      <c r="U4113" s="3">
        <v>2</v>
      </c>
      <c r="V4113" s="3">
        <v>1</v>
      </c>
      <c r="W4113" s="3">
        <v>0</v>
      </c>
      <c r="X4113" s="3">
        <v>0</v>
      </c>
      <c r="Y4113" s="3">
        <v>1</v>
      </c>
      <c r="Z4113" s="3">
        <v>0</v>
      </c>
      <c r="AA4113" s="3">
        <v>0</v>
      </c>
      <c r="AB4113" s="3">
        <v>1</v>
      </c>
      <c r="AC4113" s="3">
        <v>1</v>
      </c>
      <c r="AD4113" s="3">
        <v>1</v>
      </c>
      <c r="AE4113" s="3">
        <v>2</v>
      </c>
      <c r="AF4113" s="3">
        <v>1</v>
      </c>
      <c r="AG4113" s="3">
        <v>0</v>
      </c>
      <c r="AH4113" s="3">
        <v>0</v>
      </c>
      <c r="AI4113" s="3">
        <v>8</v>
      </c>
    </row>
    <row r="4114" spans="2:35" ht="20.25" customHeight="1" x14ac:dyDescent="0.15">
      <c r="B4114" s="38"/>
      <c r="C4114" s="25" t="s">
        <v>180</v>
      </c>
      <c r="D4114" s="15">
        <v>10</v>
      </c>
      <c r="E4114" s="3">
        <v>0</v>
      </c>
      <c r="F4114" s="3">
        <v>1</v>
      </c>
      <c r="G4114" s="3">
        <v>4</v>
      </c>
      <c r="H4114" s="3">
        <v>1</v>
      </c>
      <c r="I4114" s="3">
        <v>1</v>
      </c>
      <c r="J4114" s="3">
        <v>0</v>
      </c>
      <c r="K4114" s="3">
        <v>0</v>
      </c>
      <c r="L4114" s="3">
        <v>0</v>
      </c>
      <c r="M4114" s="3">
        <v>0</v>
      </c>
      <c r="N4114" s="3">
        <v>0</v>
      </c>
      <c r="O4114" s="3">
        <v>0</v>
      </c>
      <c r="P4114" s="3">
        <v>0</v>
      </c>
      <c r="Q4114" s="3">
        <v>0</v>
      </c>
      <c r="R4114" s="3">
        <v>0</v>
      </c>
      <c r="S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  <c r="Y4114" s="3">
        <v>0</v>
      </c>
      <c r="Z4114" s="3">
        <v>0</v>
      </c>
      <c r="AA4114" s="3">
        <v>0</v>
      </c>
      <c r="AB4114" s="3">
        <v>0</v>
      </c>
      <c r="AC4114" s="3">
        <v>0</v>
      </c>
      <c r="AD4114" s="3">
        <v>0</v>
      </c>
      <c r="AE4114" s="3">
        <v>0</v>
      </c>
      <c r="AF4114" s="3">
        <v>0</v>
      </c>
      <c r="AG4114" s="3">
        <v>0</v>
      </c>
      <c r="AH4114" s="3">
        <v>0</v>
      </c>
      <c r="AI4114" s="3">
        <v>3</v>
      </c>
    </row>
    <row r="4115" spans="2:35" ht="20.25" customHeight="1" x14ac:dyDescent="0.15">
      <c r="B4115" s="38"/>
      <c r="C4115" s="25" t="s">
        <v>181</v>
      </c>
      <c r="D4115" s="15">
        <v>16</v>
      </c>
      <c r="E4115" s="3">
        <v>3</v>
      </c>
      <c r="F4115" s="3">
        <v>3</v>
      </c>
      <c r="G4115" s="3">
        <v>0</v>
      </c>
      <c r="H4115" s="3">
        <v>0</v>
      </c>
      <c r="I4115" s="3">
        <v>0</v>
      </c>
      <c r="J4115" s="3">
        <v>0</v>
      </c>
      <c r="K4115" s="3">
        <v>0</v>
      </c>
      <c r="L4115" s="3">
        <v>0</v>
      </c>
      <c r="M4115" s="3">
        <v>0</v>
      </c>
      <c r="N4115" s="3">
        <v>1</v>
      </c>
      <c r="O4115" s="3">
        <v>0</v>
      </c>
      <c r="P4115" s="3">
        <v>0</v>
      </c>
      <c r="Q4115" s="3">
        <v>0</v>
      </c>
      <c r="R4115" s="3">
        <v>0</v>
      </c>
      <c r="S4115" s="3">
        <v>0</v>
      </c>
      <c r="T4115" s="3">
        <v>0</v>
      </c>
      <c r="U4115" s="3">
        <v>1</v>
      </c>
      <c r="V4115" s="3">
        <v>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3">
        <v>2</v>
      </c>
      <c r="AE4115" s="3">
        <v>0</v>
      </c>
      <c r="AF4115" s="3">
        <v>0</v>
      </c>
      <c r="AG4115" s="3">
        <v>1</v>
      </c>
      <c r="AH4115" s="3">
        <v>0</v>
      </c>
      <c r="AI4115" s="3">
        <v>5</v>
      </c>
    </row>
    <row r="4116" spans="2:35" ht="20.25" customHeight="1" x14ac:dyDescent="0.15">
      <c r="B4116" s="38"/>
      <c r="C4116" s="25" t="s">
        <v>182</v>
      </c>
      <c r="D4116" s="15">
        <v>18</v>
      </c>
      <c r="E4116" s="3">
        <v>3</v>
      </c>
      <c r="F4116" s="3">
        <v>1</v>
      </c>
      <c r="G4116" s="3">
        <v>1</v>
      </c>
      <c r="H4116" s="3">
        <v>1</v>
      </c>
      <c r="I4116" s="3">
        <v>0</v>
      </c>
      <c r="J4116" s="3">
        <v>0</v>
      </c>
      <c r="K4116" s="3">
        <v>0</v>
      </c>
      <c r="L4116" s="3">
        <v>0</v>
      </c>
      <c r="M4116" s="3">
        <v>0</v>
      </c>
      <c r="N4116" s="3">
        <v>1</v>
      </c>
      <c r="O4116" s="3">
        <v>0</v>
      </c>
      <c r="P4116" s="3">
        <v>0</v>
      </c>
      <c r="Q4116" s="3">
        <v>0</v>
      </c>
      <c r="R4116" s="3">
        <v>0</v>
      </c>
      <c r="S4116" s="3">
        <v>2</v>
      </c>
      <c r="T4116" s="3">
        <v>0</v>
      </c>
      <c r="U4116" s="3">
        <v>1</v>
      </c>
      <c r="V4116" s="3">
        <v>1</v>
      </c>
      <c r="W4116" s="3">
        <v>0</v>
      </c>
      <c r="X4116" s="3">
        <v>0</v>
      </c>
      <c r="Y4116" s="3">
        <v>1</v>
      </c>
      <c r="Z4116" s="3">
        <v>0</v>
      </c>
      <c r="AA4116" s="3">
        <v>0</v>
      </c>
      <c r="AB4116" s="3">
        <v>0</v>
      </c>
      <c r="AC4116" s="3">
        <v>0</v>
      </c>
      <c r="AD4116" s="3">
        <v>2</v>
      </c>
      <c r="AE4116" s="3">
        <v>1</v>
      </c>
      <c r="AF4116" s="3">
        <v>0</v>
      </c>
      <c r="AG4116" s="3">
        <v>0</v>
      </c>
      <c r="AH4116" s="3">
        <v>0</v>
      </c>
      <c r="AI4116" s="3">
        <v>3</v>
      </c>
    </row>
    <row r="4117" spans="2:35" ht="20.25" customHeight="1" x14ac:dyDescent="0.15">
      <c r="B4117" s="38"/>
      <c r="C4117" s="25" t="s">
        <v>183</v>
      </c>
      <c r="D4117" s="15">
        <v>20</v>
      </c>
      <c r="E4117" s="3">
        <v>0</v>
      </c>
      <c r="F4117" s="3">
        <v>3</v>
      </c>
      <c r="G4117" s="3">
        <v>3</v>
      </c>
      <c r="H4117" s="3">
        <v>1</v>
      </c>
      <c r="I4117" s="3">
        <v>1</v>
      </c>
      <c r="J4117" s="3">
        <v>1</v>
      </c>
      <c r="K4117" s="3">
        <v>0</v>
      </c>
      <c r="L4117" s="3">
        <v>0</v>
      </c>
      <c r="M4117" s="3">
        <v>0</v>
      </c>
      <c r="N4117" s="3">
        <v>0</v>
      </c>
      <c r="O4117" s="3">
        <v>0</v>
      </c>
      <c r="P4117" s="3">
        <v>0</v>
      </c>
      <c r="Q4117" s="3">
        <v>0</v>
      </c>
      <c r="R4117" s="3">
        <v>0</v>
      </c>
      <c r="S4117" s="3">
        <v>1</v>
      </c>
      <c r="T4117" s="3">
        <v>0</v>
      </c>
      <c r="U4117" s="3">
        <v>1</v>
      </c>
      <c r="V4117" s="3">
        <v>0</v>
      </c>
      <c r="W4117" s="3">
        <v>1</v>
      </c>
      <c r="X4117" s="3">
        <v>0</v>
      </c>
      <c r="Y4117" s="3">
        <v>1</v>
      </c>
      <c r="Z4117" s="3">
        <v>0</v>
      </c>
      <c r="AA4117" s="3">
        <v>0</v>
      </c>
      <c r="AB4117" s="3">
        <v>0</v>
      </c>
      <c r="AC4117" s="3">
        <v>0</v>
      </c>
      <c r="AD4117" s="3">
        <v>0</v>
      </c>
      <c r="AE4117" s="3">
        <v>2</v>
      </c>
      <c r="AF4117" s="3">
        <v>2</v>
      </c>
      <c r="AG4117" s="3">
        <v>0</v>
      </c>
      <c r="AH4117" s="3">
        <v>0</v>
      </c>
      <c r="AI4117" s="3">
        <v>3</v>
      </c>
    </row>
    <row r="4118" spans="2:35" ht="20.25" customHeight="1" x14ac:dyDescent="0.15">
      <c r="B4118" s="38"/>
      <c r="C4118" s="25" t="s">
        <v>184</v>
      </c>
      <c r="D4118" s="15">
        <v>19</v>
      </c>
      <c r="E4118" s="3">
        <v>2</v>
      </c>
      <c r="F4118" s="3">
        <v>0</v>
      </c>
      <c r="G4118" s="3">
        <v>3</v>
      </c>
      <c r="H4118" s="3">
        <v>0</v>
      </c>
      <c r="I4118" s="3">
        <v>1</v>
      </c>
      <c r="J4118" s="3">
        <v>0</v>
      </c>
      <c r="K4118" s="3">
        <v>0</v>
      </c>
      <c r="L4118" s="3">
        <v>0</v>
      </c>
      <c r="M4118" s="3">
        <v>0</v>
      </c>
      <c r="N4118" s="3">
        <v>0</v>
      </c>
      <c r="O4118" s="3">
        <v>0</v>
      </c>
      <c r="P4118" s="3">
        <v>1</v>
      </c>
      <c r="Q4118" s="3">
        <v>1</v>
      </c>
      <c r="R4118" s="3">
        <v>0</v>
      </c>
      <c r="S4118" s="3">
        <v>0</v>
      </c>
      <c r="T4118" s="3">
        <v>1</v>
      </c>
      <c r="U4118" s="3">
        <v>2</v>
      </c>
      <c r="V4118" s="3">
        <v>0</v>
      </c>
      <c r="W4118" s="3">
        <v>0</v>
      </c>
      <c r="X4118" s="3">
        <v>1</v>
      </c>
      <c r="Y4118" s="3">
        <v>1</v>
      </c>
      <c r="Z4118" s="3">
        <v>0</v>
      </c>
      <c r="AA4118" s="3">
        <v>0</v>
      </c>
      <c r="AB4118" s="3">
        <v>0</v>
      </c>
      <c r="AC4118" s="3">
        <v>0</v>
      </c>
      <c r="AD4118" s="3">
        <v>0</v>
      </c>
      <c r="AE4118" s="3">
        <v>0</v>
      </c>
      <c r="AF4118" s="3">
        <v>1</v>
      </c>
      <c r="AG4118" s="3">
        <v>0</v>
      </c>
      <c r="AH4118" s="3">
        <v>0</v>
      </c>
      <c r="AI4118" s="3">
        <v>5</v>
      </c>
    </row>
    <row r="4119" spans="2:35" ht="20.25" customHeight="1" x14ac:dyDescent="0.15">
      <c r="B4119" s="38"/>
      <c r="C4119" s="25" t="s">
        <v>185</v>
      </c>
      <c r="D4119" s="15">
        <v>17</v>
      </c>
      <c r="E4119" s="3">
        <v>3</v>
      </c>
      <c r="F4119" s="3">
        <v>2</v>
      </c>
      <c r="G4119" s="3">
        <v>2</v>
      </c>
      <c r="H4119" s="3">
        <v>0</v>
      </c>
      <c r="I4119" s="3">
        <v>1</v>
      </c>
      <c r="J4119" s="3">
        <v>0</v>
      </c>
      <c r="K4119" s="3">
        <v>0</v>
      </c>
      <c r="L4119" s="3">
        <v>0</v>
      </c>
      <c r="M4119" s="3">
        <v>1</v>
      </c>
      <c r="N4119" s="3">
        <v>0</v>
      </c>
      <c r="O4119" s="3">
        <v>1</v>
      </c>
      <c r="P4119" s="3">
        <v>0</v>
      </c>
      <c r="Q4119" s="3">
        <v>0</v>
      </c>
      <c r="R4119" s="3">
        <v>0</v>
      </c>
      <c r="S4119" s="3">
        <v>0</v>
      </c>
      <c r="T4119" s="3">
        <v>0</v>
      </c>
      <c r="U4119" s="3">
        <v>0</v>
      </c>
      <c r="V4119" s="3">
        <v>0</v>
      </c>
      <c r="W4119" s="3">
        <v>1</v>
      </c>
      <c r="X4119" s="3">
        <v>0</v>
      </c>
      <c r="Y4119" s="3">
        <v>0</v>
      </c>
      <c r="Z4119" s="3">
        <v>0</v>
      </c>
      <c r="AA4119" s="3">
        <v>0</v>
      </c>
      <c r="AB4119" s="3">
        <v>1</v>
      </c>
      <c r="AC4119" s="3">
        <v>1</v>
      </c>
      <c r="AD4119" s="3">
        <v>1</v>
      </c>
      <c r="AE4119" s="3">
        <v>0</v>
      </c>
      <c r="AF4119" s="3">
        <v>0</v>
      </c>
      <c r="AG4119" s="3">
        <v>0</v>
      </c>
      <c r="AH4119" s="3">
        <v>0</v>
      </c>
      <c r="AI4119" s="3">
        <v>3</v>
      </c>
    </row>
    <row r="4120" spans="2:35" ht="20.25" customHeight="1" x14ac:dyDescent="0.15">
      <c r="B4120" s="37"/>
      <c r="C4120" s="25" t="s">
        <v>186</v>
      </c>
      <c r="D4120" s="15">
        <v>7</v>
      </c>
      <c r="E4120" s="3">
        <v>0</v>
      </c>
      <c r="F4120" s="3">
        <v>0</v>
      </c>
      <c r="G4120" s="3">
        <v>1</v>
      </c>
      <c r="H4120" s="3">
        <v>0</v>
      </c>
      <c r="I4120" s="3">
        <v>0</v>
      </c>
      <c r="J4120" s="3">
        <v>0</v>
      </c>
      <c r="K4120" s="3">
        <v>1</v>
      </c>
      <c r="L4120" s="3">
        <v>0</v>
      </c>
      <c r="M4120" s="3">
        <v>0</v>
      </c>
      <c r="N4120" s="3">
        <v>0</v>
      </c>
      <c r="O4120" s="3">
        <v>0</v>
      </c>
      <c r="P4120" s="3">
        <v>0</v>
      </c>
      <c r="Q4120" s="3">
        <v>0</v>
      </c>
      <c r="R4120" s="3">
        <v>0</v>
      </c>
      <c r="S4120" s="3">
        <v>0</v>
      </c>
      <c r="T4120" s="3">
        <v>0</v>
      </c>
      <c r="U4120" s="3">
        <v>0</v>
      </c>
      <c r="V4120" s="3">
        <v>2</v>
      </c>
      <c r="W4120" s="3">
        <v>0</v>
      </c>
      <c r="X4120" s="3">
        <v>0</v>
      </c>
      <c r="Y4120" s="3">
        <v>0</v>
      </c>
      <c r="Z4120" s="3">
        <v>0</v>
      </c>
      <c r="AA4120" s="3">
        <v>0</v>
      </c>
      <c r="AB4120" s="3">
        <v>0</v>
      </c>
      <c r="AC4120" s="3">
        <v>1</v>
      </c>
      <c r="AD4120" s="3">
        <v>0</v>
      </c>
      <c r="AE4120" s="3">
        <v>0</v>
      </c>
      <c r="AF4120" s="3">
        <v>0</v>
      </c>
      <c r="AG4120" s="3">
        <v>0</v>
      </c>
      <c r="AH4120" s="3">
        <v>0</v>
      </c>
      <c r="AI4120" s="3">
        <v>2</v>
      </c>
    </row>
    <row r="4121" spans="2:35" x14ac:dyDescent="0.15">
      <c r="B4121" s="1" t="s">
        <v>318</v>
      </c>
    </row>
    <row r="4122" spans="2:35" x14ac:dyDescent="0.15">
      <c r="B4122" s="16"/>
      <c r="C4122" s="21"/>
      <c r="D4122" s="17"/>
      <c r="E4122" s="34" t="s">
        <v>319</v>
      </c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4"/>
      <c r="AH4122" s="34"/>
      <c r="AI4122" s="35"/>
    </row>
    <row r="4123" spans="2:35" ht="123.75" x14ac:dyDescent="0.15">
      <c r="B4123" s="22"/>
      <c r="C4123" s="23"/>
      <c r="D4123" s="18" t="s">
        <v>0</v>
      </c>
      <c r="E4123" s="26" t="s">
        <v>287</v>
      </c>
      <c r="F4123" s="26" t="s">
        <v>288</v>
      </c>
      <c r="G4123" s="26" t="s">
        <v>289</v>
      </c>
      <c r="H4123" s="26" t="s">
        <v>290</v>
      </c>
      <c r="I4123" s="26" t="s">
        <v>291</v>
      </c>
      <c r="J4123" s="26" t="s">
        <v>292</v>
      </c>
      <c r="K4123" s="26" t="s">
        <v>293</v>
      </c>
      <c r="L4123" s="26" t="s">
        <v>294</v>
      </c>
      <c r="M4123" s="26" t="s">
        <v>295</v>
      </c>
      <c r="N4123" s="26" t="s">
        <v>296</v>
      </c>
      <c r="O4123" s="26" t="s">
        <v>297</v>
      </c>
      <c r="P4123" s="26" t="s">
        <v>298</v>
      </c>
      <c r="Q4123" s="26" t="s">
        <v>299</v>
      </c>
      <c r="R4123" s="26" t="s">
        <v>300</v>
      </c>
      <c r="S4123" s="26" t="s">
        <v>301</v>
      </c>
      <c r="T4123" s="26" t="s">
        <v>302</v>
      </c>
      <c r="U4123" s="26" t="s">
        <v>303</v>
      </c>
      <c r="V4123" s="26" t="s">
        <v>304</v>
      </c>
      <c r="W4123" s="26" t="s">
        <v>305</v>
      </c>
      <c r="X4123" s="26" t="s">
        <v>306</v>
      </c>
      <c r="Y4123" s="26" t="s">
        <v>307</v>
      </c>
      <c r="Z4123" s="26" t="s">
        <v>308</v>
      </c>
      <c r="AA4123" s="26" t="s">
        <v>309</v>
      </c>
      <c r="AB4123" s="26" t="s">
        <v>310</v>
      </c>
      <c r="AC4123" s="26" t="s">
        <v>311</v>
      </c>
      <c r="AD4123" s="26" t="s">
        <v>312</v>
      </c>
      <c r="AE4123" s="26" t="s">
        <v>313</v>
      </c>
      <c r="AF4123" s="26" t="s">
        <v>314</v>
      </c>
      <c r="AG4123" s="26" t="s">
        <v>2</v>
      </c>
      <c r="AH4123" s="26" t="s">
        <v>315</v>
      </c>
      <c r="AI4123" s="26" t="s">
        <v>240</v>
      </c>
    </row>
    <row r="4124" spans="2:35" ht="20.25" customHeight="1" x14ac:dyDescent="0.15">
      <c r="B4124" s="27"/>
      <c r="C4124" s="28" t="s">
        <v>4</v>
      </c>
      <c r="D4124" s="29">
        <v>862</v>
      </c>
      <c r="E4124" s="29">
        <v>59</v>
      </c>
      <c r="F4124" s="29">
        <v>60</v>
      </c>
      <c r="G4124" s="29">
        <v>60</v>
      </c>
      <c r="H4124" s="29">
        <v>43</v>
      </c>
      <c r="I4124" s="29">
        <v>15</v>
      </c>
      <c r="J4124" s="29">
        <v>12</v>
      </c>
      <c r="K4124" s="29">
        <v>17</v>
      </c>
      <c r="L4124" s="29">
        <v>7</v>
      </c>
      <c r="M4124" s="29">
        <v>17</v>
      </c>
      <c r="N4124" s="29">
        <v>10</v>
      </c>
      <c r="O4124" s="29">
        <v>4</v>
      </c>
      <c r="P4124" s="29">
        <v>12</v>
      </c>
      <c r="Q4124" s="29">
        <v>6</v>
      </c>
      <c r="R4124" s="29">
        <v>2</v>
      </c>
      <c r="S4124" s="29">
        <v>6</v>
      </c>
      <c r="T4124" s="29">
        <v>12</v>
      </c>
      <c r="U4124" s="29">
        <v>23</v>
      </c>
      <c r="V4124" s="29">
        <v>19</v>
      </c>
      <c r="W4124" s="29">
        <v>7</v>
      </c>
      <c r="X4124" s="29">
        <v>1</v>
      </c>
      <c r="Y4124" s="29">
        <v>14</v>
      </c>
      <c r="Z4124" s="29">
        <v>14</v>
      </c>
      <c r="AA4124" s="29">
        <v>12</v>
      </c>
      <c r="AB4124" s="29">
        <v>9</v>
      </c>
      <c r="AC4124" s="29">
        <v>24</v>
      </c>
      <c r="AD4124" s="29">
        <v>17</v>
      </c>
      <c r="AE4124" s="29">
        <v>16</v>
      </c>
      <c r="AF4124" s="29">
        <v>22</v>
      </c>
      <c r="AG4124" s="29">
        <v>4</v>
      </c>
      <c r="AH4124" s="29">
        <v>0</v>
      </c>
      <c r="AI4124" s="29">
        <v>338</v>
      </c>
    </row>
    <row r="4125" spans="2:35" ht="20.25" customHeight="1" x14ac:dyDescent="0.15">
      <c r="B4125" s="36" t="s">
        <v>5</v>
      </c>
      <c r="C4125" s="24" t="s">
        <v>1</v>
      </c>
      <c r="D4125" s="15">
        <v>432</v>
      </c>
      <c r="E4125" s="3">
        <v>26</v>
      </c>
      <c r="F4125" s="3">
        <v>36</v>
      </c>
      <c r="G4125" s="3">
        <v>34</v>
      </c>
      <c r="H4125" s="3">
        <v>28</v>
      </c>
      <c r="I4125" s="3">
        <v>5</v>
      </c>
      <c r="J4125" s="3">
        <v>8</v>
      </c>
      <c r="K4125" s="3">
        <v>9</v>
      </c>
      <c r="L4125" s="3">
        <v>4</v>
      </c>
      <c r="M4125" s="3">
        <v>8</v>
      </c>
      <c r="N4125" s="3">
        <v>6</v>
      </c>
      <c r="O4125" s="3">
        <v>0</v>
      </c>
      <c r="P4125" s="3">
        <v>4</v>
      </c>
      <c r="Q4125" s="3">
        <v>5</v>
      </c>
      <c r="R4125" s="3">
        <v>2</v>
      </c>
      <c r="S4125" s="3">
        <v>2</v>
      </c>
      <c r="T4125" s="3">
        <v>6</v>
      </c>
      <c r="U4125" s="3">
        <v>14</v>
      </c>
      <c r="V4125" s="3">
        <v>10</v>
      </c>
      <c r="W4125" s="3">
        <v>5</v>
      </c>
      <c r="X4125" s="3">
        <v>0</v>
      </c>
      <c r="Y4125" s="3">
        <v>11</v>
      </c>
      <c r="Z4125" s="3">
        <v>7</v>
      </c>
      <c r="AA4125" s="3">
        <v>7</v>
      </c>
      <c r="AB4125" s="3">
        <v>1</v>
      </c>
      <c r="AC4125" s="3">
        <v>10</v>
      </c>
      <c r="AD4125" s="3">
        <v>10</v>
      </c>
      <c r="AE4125" s="3">
        <v>6</v>
      </c>
      <c r="AF4125" s="3">
        <v>10</v>
      </c>
      <c r="AG4125" s="3">
        <v>2</v>
      </c>
      <c r="AH4125" s="3">
        <v>0</v>
      </c>
      <c r="AI4125" s="3">
        <v>156</v>
      </c>
    </row>
    <row r="4126" spans="2:35" ht="20.25" customHeight="1" x14ac:dyDescent="0.15">
      <c r="B4126" s="37"/>
      <c r="C4126" s="25" t="s">
        <v>3</v>
      </c>
      <c r="D4126" s="15">
        <v>430</v>
      </c>
      <c r="E4126" s="3">
        <v>33</v>
      </c>
      <c r="F4126" s="3">
        <v>24</v>
      </c>
      <c r="G4126" s="3">
        <v>26</v>
      </c>
      <c r="H4126" s="3">
        <v>15</v>
      </c>
      <c r="I4126" s="3">
        <v>10</v>
      </c>
      <c r="J4126" s="3">
        <v>4</v>
      </c>
      <c r="K4126" s="3">
        <v>8</v>
      </c>
      <c r="L4126" s="3">
        <v>3</v>
      </c>
      <c r="M4126" s="3">
        <v>9</v>
      </c>
      <c r="N4126" s="3">
        <v>4</v>
      </c>
      <c r="O4126" s="3">
        <v>4</v>
      </c>
      <c r="P4126" s="3">
        <v>8</v>
      </c>
      <c r="Q4126" s="3">
        <v>1</v>
      </c>
      <c r="R4126" s="3">
        <v>0</v>
      </c>
      <c r="S4126" s="3">
        <v>4</v>
      </c>
      <c r="T4126" s="3">
        <v>6</v>
      </c>
      <c r="U4126" s="3">
        <v>9</v>
      </c>
      <c r="V4126" s="3">
        <v>9</v>
      </c>
      <c r="W4126" s="3">
        <v>2</v>
      </c>
      <c r="X4126" s="3">
        <v>1</v>
      </c>
      <c r="Y4126" s="3">
        <v>3</v>
      </c>
      <c r="Z4126" s="3">
        <v>7</v>
      </c>
      <c r="AA4126" s="3">
        <v>5</v>
      </c>
      <c r="AB4126" s="3">
        <v>8</v>
      </c>
      <c r="AC4126" s="3">
        <v>14</v>
      </c>
      <c r="AD4126" s="3">
        <v>7</v>
      </c>
      <c r="AE4126" s="3">
        <v>10</v>
      </c>
      <c r="AF4126" s="3">
        <v>12</v>
      </c>
      <c r="AG4126" s="3">
        <v>2</v>
      </c>
      <c r="AH4126" s="3">
        <v>0</v>
      </c>
      <c r="AI4126" s="3">
        <v>182</v>
      </c>
    </row>
    <row r="4127" spans="2:35" ht="20.25" customHeight="1" x14ac:dyDescent="0.15">
      <c r="B4127" s="36" t="s">
        <v>6</v>
      </c>
      <c r="C4127" s="24" t="s">
        <v>7</v>
      </c>
      <c r="D4127" s="15">
        <v>0</v>
      </c>
      <c r="E4127" s="3">
        <v>0</v>
      </c>
      <c r="F4127" s="3">
        <v>0</v>
      </c>
      <c r="G4127" s="3">
        <v>0</v>
      </c>
      <c r="H4127" s="3">
        <v>0</v>
      </c>
      <c r="I4127" s="3">
        <v>0</v>
      </c>
      <c r="J4127" s="3">
        <v>0</v>
      </c>
      <c r="K4127" s="3">
        <v>0</v>
      </c>
      <c r="L4127" s="3">
        <v>0</v>
      </c>
      <c r="M4127" s="3">
        <v>0</v>
      </c>
      <c r="N4127" s="3">
        <v>0</v>
      </c>
      <c r="O4127" s="3">
        <v>0</v>
      </c>
      <c r="P4127" s="3">
        <v>0</v>
      </c>
      <c r="Q4127" s="3">
        <v>0</v>
      </c>
      <c r="R4127" s="3">
        <v>0</v>
      </c>
      <c r="S4127" s="3">
        <v>0</v>
      </c>
      <c r="T4127" s="3">
        <v>0</v>
      </c>
      <c r="U4127" s="3">
        <v>0</v>
      </c>
      <c r="V4127" s="3">
        <v>0</v>
      </c>
      <c r="W4127" s="3">
        <v>0</v>
      </c>
      <c r="X4127" s="3">
        <v>0</v>
      </c>
      <c r="Y4127" s="3">
        <v>0</v>
      </c>
      <c r="Z4127" s="3">
        <v>0</v>
      </c>
      <c r="AA4127" s="3">
        <v>0</v>
      </c>
      <c r="AB4127" s="3">
        <v>0</v>
      </c>
      <c r="AC4127" s="3">
        <v>0</v>
      </c>
      <c r="AD4127" s="3">
        <v>0</v>
      </c>
      <c r="AE4127" s="3">
        <v>0</v>
      </c>
      <c r="AF4127" s="3">
        <v>0</v>
      </c>
      <c r="AG4127" s="3">
        <v>0</v>
      </c>
      <c r="AH4127" s="3">
        <v>0</v>
      </c>
      <c r="AI4127" s="3">
        <v>0</v>
      </c>
    </row>
    <row r="4128" spans="2:35" ht="20.25" customHeight="1" x14ac:dyDescent="0.15">
      <c r="B4128" s="38"/>
      <c r="C4128" s="25" t="s">
        <v>8</v>
      </c>
      <c r="D4128" s="15">
        <v>2</v>
      </c>
      <c r="E4128" s="3">
        <v>0</v>
      </c>
      <c r="F4128" s="3">
        <v>0</v>
      </c>
      <c r="G4128" s="3">
        <v>0</v>
      </c>
      <c r="H4128" s="3">
        <v>0</v>
      </c>
      <c r="I4128" s="3">
        <v>0</v>
      </c>
      <c r="J4128" s="3">
        <v>0</v>
      </c>
      <c r="K4128" s="3">
        <v>0</v>
      </c>
      <c r="L4128" s="3">
        <v>0</v>
      </c>
      <c r="M4128" s="3">
        <v>0</v>
      </c>
      <c r="N4128" s="3">
        <v>0</v>
      </c>
      <c r="O4128" s="3">
        <v>0</v>
      </c>
      <c r="P4128" s="3">
        <v>0</v>
      </c>
      <c r="Q4128" s="3">
        <v>0</v>
      </c>
      <c r="R4128" s="3">
        <v>0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  <c r="X4128" s="3">
        <v>0</v>
      </c>
      <c r="Y4128" s="3">
        <v>0</v>
      </c>
      <c r="Z4128" s="3">
        <v>0</v>
      </c>
      <c r="AA4128" s="3">
        <v>0</v>
      </c>
      <c r="AB4128" s="3">
        <v>0</v>
      </c>
      <c r="AC4128" s="3">
        <v>0</v>
      </c>
      <c r="AD4128" s="3">
        <v>0</v>
      </c>
      <c r="AE4128" s="3">
        <v>0</v>
      </c>
      <c r="AF4128" s="3">
        <v>0</v>
      </c>
      <c r="AG4128" s="3">
        <v>0</v>
      </c>
      <c r="AH4128" s="3">
        <v>0</v>
      </c>
      <c r="AI4128" s="3">
        <v>2</v>
      </c>
    </row>
    <row r="4129" spans="2:35" ht="20.25" customHeight="1" x14ac:dyDescent="0.15">
      <c r="B4129" s="38"/>
      <c r="C4129" s="25" t="s">
        <v>9</v>
      </c>
      <c r="D4129" s="15">
        <v>70</v>
      </c>
      <c r="E4129" s="3">
        <v>3</v>
      </c>
      <c r="F4129" s="3">
        <v>0</v>
      </c>
      <c r="G4129" s="3">
        <v>4</v>
      </c>
      <c r="H4129" s="3">
        <v>3</v>
      </c>
      <c r="I4129" s="3">
        <v>1</v>
      </c>
      <c r="J4129" s="3">
        <v>1</v>
      </c>
      <c r="K4129" s="3">
        <v>2</v>
      </c>
      <c r="L4129" s="3">
        <v>0</v>
      </c>
      <c r="M4129" s="3">
        <v>5</v>
      </c>
      <c r="N4129" s="3">
        <v>1</v>
      </c>
      <c r="O4129" s="3">
        <v>3</v>
      </c>
      <c r="P4129" s="3">
        <v>2</v>
      </c>
      <c r="Q4129" s="3">
        <v>0</v>
      </c>
      <c r="R4129" s="3">
        <v>0</v>
      </c>
      <c r="S4129" s="3">
        <v>1</v>
      </c>
      <c r="T4129" s="3">
        <v>0</v>
      </c>
      <c r="U4129" s="3">
        <v>1</v>
      </c>
      <c r="V4129" s="3">
        <v>1</v>
      </c>
      <c r="W4129" s="3">
        <v>0</v>
      </c>
      <c r="X4129" s="3">
        <v>0</v>
      </c>
      <c r="Y4129" s="3">
        <v>2</v>
      </c>
      <c r="Z4129" s="3">
        <v>2</v>
      </c>
      <c r="AA4129" s="3">
        <v>2</v>
      </c>
      <c r="AB4129" s="3">
        <v>1</v>
      </c>
      <c r="AC4129" s="3">
        <v>1</v>
      </c>
      <c r="AD4129" s="3">
        <v>1</v>
      </c>
      <c r="AE4129" s="3">
        <v>2</v>
      </c>
      <c r="AF4129" s="3">
        <v>1</v>
      </c>
      <c r="AG4129" s="3">
        <v>1</v>
      </c>
      <c r="AH4129" s="3">
        <v>0</v>
      </c>
      <c r="AI4129" s="3">
        <v>29</v>
      </c>
    </row>
    <row r="4130" spans="2:35" ht="20.25" customHeight="1" x14ac:dyDescent="0.15">
      <c r="B4130" s="38"/>
      <c r="C4130" s="25" t="s">
        <v>10</v>
      </c>
      <c r="D4130" s="15">
        <v>123</v>
      </c>
      <c r="E4130" s="3">
        <v>6</v>
      </c>
      <c r="F4130" s="3">
        <v>2</v>
      </c>
      <c r="G4130" s="3">
        <v>5</v>
      </c>
      <c r="H4130" s="3">
        <v>2</v>
      </c>
      <c r="I4130" s="3">
        <v>2</v>
      </c>
      <c r="J4130" s="3">
        <v>2</v>
      </c>
      <c r="K4130" s="3">
        <v>5</v>
      </c>
      <c r="L4130" s="3">
        <v>1</v>
      </c>
      <c r="M4130" s="3">
        <v>1</v>
      </c>
      <c r="N4130" s="3">
        <v>2</v>
      </c>
      <c r="O4130" s="3">
        <v>0</v>
      </c>
      <c r="P4130" s="3">
        <v>2</v>
      </c>
      <c r="Q4130" s="3">
        <v>1</v>
      </c>
      <c r="R4130" s="3">
        <v>0</v>
      </c>
      <c r="S4130" s="3">
        <v>1</v>
      </c>
      <c r="T4130" s="3">
        <v>1</v>
      </c>
      <c r="U4130" s="3">
        <v>5</v>
      </c>
      <c r="V4130" s="3">
        <v>2</v>
      </c>
      <c r="W4130" s="3">
        <v>1</v>
      </c>
      <c r="X4130" s="3">
        <v>1</v>
      </c>
      <c r="Y4130" s="3">
        <v>2</v>
      </c>
      <c r="Z4130" s="3">
        <v>5</v>
      </c>
      <c r="AA4130" s="3">
        <v>2</v>
      </c>
      <c r="AB4130" s="3">
        <v>2</v>
      </c>
      <c r="AC4130" s="3">
        <v>6</v>
      </c>
      <c r="AD4130" s="3">
        <v>2</v>
      </c>
      <c r="AE4130" s="3">
        <v>2</v>
      </c>
      <c r="AF4130" s="3">
        <v>3</v>
      </c>
      <c r="AG4130" s="3">
        <v>0</v>
      </c>
      <c r="AH4130" s="3">
        <v>0</v>
      </c>
      <c r="AI4130" s="3">
        <v>57</v>
      </c>
    </row>
    <row r="4131" spans="2:35" ht="20.25" customHeight="1" x14ac:dyDescent="0.15">
      <c r="B4131" s="38"/>
      <c r="C4131" s="25" t="s">
        <v>11</v>
      </c>
      <c r="D4131" s="15">
        <v>129</v>
      </c>
      <c r="E4131" s="3">
        <v>9</v>
      </c>
      <c r="F4131" s="3">
        <v>12</v>
      </c>
      <c r="G4131" s="3">
        <v>5</v>
      </c>
      <c r="H4131" s="3">
        <v>8</v>
      </c>
      <c r="I4131" s="3">
        <v>3</v>
      </c>
      <c r="J4131" s="3">
        <v>1</v>
      </c>
      <c r="K4131" s="3">
        <v>1</v>
      </c>
      <c r="L4131" s="3">
        <v>3</v>
      </c>
      <c r="M4131" s="3">
        <v>2</v>
      </c>
      <c r="N4131" s="3">
        <v>4</v>
      </c>
      <c r="O4131" s="3">
        <v>0</v>
      </c>
      <c r="P4131" s="3">
        <v>4</v>
      </c>
      <c r="Q4131" s="3">
        <v>0</v>
      </c>
      <c r="R4131" s="3">
        <v>0</v>
      </c>
      <c r="S4131" s="3">
        <v>0</v>
      </c>
      <c r="T4131" s="3">
        <v>3</v>
      </c>
      <c r="U4131" s="3">
        <v>0</v>
      </c>
      <c r="V4131" s="3">
        <v>5</v>
      </c>
      <c r="W4131" s="3">
        <v>1</v>
      </c>
      <c r="X4131" s="3">
        <v>0</v>
      </c>
      <c r="Y4131" s="3">
        <v>3</v>
      </c>
      <c r="Z4131" s="3">
        <v>1</v>
      </c>
      <c r="AA4131" s="3">
        <v>2</v>
      </c>
      <c r="AB4131" s="3">
        <v>1</v>
      </c>
      <c r="AC4131" s="3">
        <v>6</v>
      </c>
      <c r="AD4131" s="3">
        <v>3</v>
      </c>
      <c r="AE4131" s="3">
        <v>3</v>
      </c>
      <c r="AF4131" s="3">
        <v>6</v>
      </c>
      <c r="AG4131" s="3">
        <v>1</v>
      </c>
      <c r="AH4131" s="3">
        <v>0</v>
      </c>
      <c r="AI4131" s="3">
        <v>42</v>
      </c>
    </row>
    <row r="4132" spans="2:35" ht="20.25" customHeight="1" x14ac:dyDescent="0.15">
      <c r="B4132" s="38"/>
      <c r="C4132" s="25" t="s">
        <v>12</v>
      </c>
      <c r="D4132" s="15">
        <v>170</v>
      </c>
      <c r="E4132" s="3">
        <v>12</v>
      </c>
      <c r="F4132" s="3">
        <v>18</v>
      </c>
      <c r="G4132" s="3">
        <v>10</v>
      </c>
      <c r="H4132" s="3">
        <v>7</v>
      </c>
      <c r="I4132" s="3">
        <v>6</v>
      </c>
      <c r="J4132" s="3">
        <v>1</v>
      </c>
      <c r="K4132" s="3">
        <v>4</v>
      </c>
      <c r="L4132" s="3">
        <v>2</v>
      </c>
      <c r="M4132" s="3">
        <v>3</v>
      </c>
      <c r="N4132" s="3">
        <v>1</v>
      </c>
      <c r="O4132" s="3">
        <v>0</v>
      </c>
      <c r="P4132" s="3">
        <v>4</v>
      </c>
      <c r="Q4132" s="3">
        <v>1</v>
      </c>
      <c r="R4132" s="3">
        <v>0</v>
      </c>
      <c r="S4132" s="3">
        <v>1</v>
      </c>
      <c r="T4132" s="3">
        <v>4</v>
      </c>
      <c r="U4132" s="3">
        <v>4</v>
      </c>
      <c r="V4132" s="3">
        <v>2</v>
      </c>
      <c r="W4132" s="3">
        <v>2</v>
      </c>
      <c r="X4132" s="3">
        <v>0</v>
      </c>
      <c r="Y4132" s="3">
        <v>2</v>
      </c>
      <c r="Z4132" s="3">
        <v>2</v>
      </c>
      <c r="AA4132" s="3">
        <v>1</v>
      </c>
      <c r="AB4132" s="3">
        <v>1</v>
      </c>
      <c r="AC4132" s="3">
        <v>3</v>
      </c>
      <c r="AD4132" s="3">
        <v>3</v>
      </c>
      <c r="AE4132" s="3">
        <v>5</v>
      </c>
      <c r="AF4132" s="3">
        <v>2</v>
      </c>
      <c r="AG4132" s="3">
        <v>0</v>
      </c>
      <c r="AH4132" s="3">
        <v>0</v>
      </c>
      <c r="AI4132" s="3">
        <v>69</v>
      </c>
    </row>
    <row r="4133" spans="2:35" ht="20.25" customHeight="1" x14ac:dyDescent="0.15">
      <c r="B4133" s="37"/>
      <c r="C4133" s="25" t="s">
        <v>13</v>
      </c>
      <c r="D4133" s="15">
        <v>368</v>
      </c>
      <c r="E4133" s="3">
        <v>29</v>
      </c>
      <c r="F4133" s="3">
        <v>28</v>
      </c>
      <c r="G4133" s="3">
        <v>36</v>
      </c>
      <c r="H4133" s="3">
        <v>23</v>
      </c>
      <c r="I4133" s="3">
        <v>3</v>
      </c>
      <c r="J4133" s="3">
        <v>7</v>
      </c>
      <c r="K4133" s="3">
        <v>5</v>
      </c>
      <c r="L4133" s="3">
        <v>1</v>
      </c>
      <c r="M4133" s="3">
        <v>6</v>
      </c>
      <c r="N4133" s="3">
        <v>2</v>
      </c>
      <c r="O4133" s="3">
        <v>1</v>
      </c>
      <c r="P4133" s="3">
        <v>0</v>
      </c>
      <c r="Q4133" s="3">
        <v>4</v>
      </c>
      <c r="R4133" s="3">
        <v>2</v>
      </c>
      <c r="S4133" s="3">
        <v>3</v>
      </c>
      <c r="T4133" s="3">
        <v>4</v>
      </c>
      <c r="U4133" s="3">
        <v>13</v>
      </c>
      <c r="V4133" s="3">
        <v>9</v>
      </c>
      <c r="W4133" s="3">
        <v>3</v>
      </c>
      <c r="X4133" s="3">
        <v>0</v>
      </c>
      <c r="Y4133" s="3">
        <v>5</v>
      </c>
      <c r="Z4133" s="3">
        <v>4</v>
      </c>
      <c r="AA4133" s="3">
        <v>5</v>
      </c>
      <c r="AB4133" s="3">
        <v>4</v>
      </c>
      <c r="AC4133" s="3">
        <v>8</v>
      </c>
      <c r="AD4133" s="3">
        <v>8</v>
      </c>
      <c r="AE4133" s="3">
        <v>4</v>
      </c>
      <c r="AF4133" s="3">
        <v>10</v>
      </c>
      <c r="AG4133" s="3">
        <v>2</v>
      </c>
      <c r="AH4133" s="3">
        <v>0</v>
      </c>
      <c r="AI4133" s="3">
        <v>139</v>
      </c>
    </row>
    <row r="4134" spans="2:35" ht="20.25" customHeight="1" x14ac:dyDescent="0.15">
      <c r="B4134" s="36" t="s">
        <v>85</v>
      </c>
      <c r="C4134" s="24" t="s">
        <v>117</v>
      </c>
      <c r="D4134" s="15">
        <v>44</v>
      </c>
      <c r="E4134" s="3">
        <v>4</v>
      </c>
      <c r="F4134" s="3">
        <v>0</v>
      </c>
      <c r="G4134" s="3">
        <v>4</v>
      </c>
      <c r="H4134" s="3">
        <v>5</v>
      </c>
      <c r="I4134" s="3">
        <v>0</v>
      </c>
      <c r="J4134" s="3">
        <v>2</v>
      </c>
      <c r="K4134" s="3">
        <v>0</v>
      </c>
      <c r="L4134" s="3">
        <v>2</v>
      </c>
      <c r="M4134" s="3">
        <v>1</v>
      </c>
      <c r="N4134" s="3">
        <v>0</v>
      </c>
      <c r="O4134" s="3">
        <v>0</v>
      </c>
      <c r="P4134" s="3">
        <v>0</v>
      </c>
      <c r="Q4134" s="3">
        <v>1</v>
      </c>
      <c r="R4134" s="3">
        <v>1</v>
      </c>
      <c r="S4134" s="3">
        <v>1</v>
      </c>
      <c r="T4134" s="3">
        <v>1</v>
      </c>
      <c r="U4134" s="3">
        <v>3</v>
      </c>
      <c r="V4134" s="3">
        <v>0</v>
      </c>
      <c r="W4134" s="3">
        <v>0</v>
      </c>
      <c r="X4134" s="3">
        <v>0</v>
      </c>
      <c r="Y4134" s="3">
        <v>0</v>
      </c>
      <c r="Z4134" s="3">
        <v>0</v>
      </c>
      <c r="AA4134" s="3">
        <v>0</v>
      </c>
      <c r="AB4134" s="3">
        <v>0</v>
      </c>
      <c r="AC4134" s="3">
        <v>3</v>
      </c>
      <c r="AD4134" s="3">
        <v>2</v>
      </c>
      <c r="AE4134" s="3">
        <v>1</v>
      </c>
      <c r="AF4134" s="3">
        <v>2</v>
      </c>
      <c r="AG4134" s="3">
        <v>0</v>
      </c>
      <c r="AH4134" s="3">
        <v>0</v>
      </c>
      <c r="AI4134" s="3">
        <v>11</v>
      </c>
    </row>
    <row r="4135" spans="2:35" ht="20.25" customHeight="1" x14ac:dyDescent="0.15">
      <c r="B4135" s="38"/>
      <c r="C4135" s="25" t="s">
        <v>118</v>
      </c>
      <c r="D4135" s="15">
        <v>82</v>
      </c>
      <c r="E4135" s="3">
        <v>8</v>
      </c>
      <c r="F4135" s="3">
        <v>5</v>
      </c>
      <c r="G4135" s="3">
        <v>9</v>
      </c>
      <c r="H4135" s="3">
        <v>4</v>
      </c>
      <c r="I4135" s="3">
        <v>2</v>
      </c>
      <c r="J4135" s="3">
        <v>0</v>
      </c>
      <c r="K4135" s="3">
        <v>0</v>
      </c>
      <c r="L4135" s="3">
        <v>0</v>
      </c>
      <c r="M4135" s="3">
        <v>0</v>
      </c>
      <c r="N4135" s="3">
        <v>2</v>
      </c>
      <c r="O4135" s="3">
        <v>1</v>
      </c>
      <c r="P4135" s="3">
        <v>2</v>
      </c>
      <c r="Q4135" s="3">
        <v>1</v>
      </c>
      <c r="R4135" s="3">
        <v>0</v>
      </c>
      <c r="S4135" s="3">
        <v>0</v>
      </c>
      <c r="T4135" s="3">
        <v>2</v>
      </c>
      <c r="U4135" s="3">
        <v>2</v>
      </c>
      <c r="V4135" s="3">
        <v>4</v>
      </c>
      <c r="W4135" s="3">
        <v>1</v>
      </c>
      <c r="X4135" s="3">
        <v>0</v>
      </c>
      <c r="Y4135" s="3">
        <v>1</v>
      </c>
      <c r="Z4135" s="3">
        <v>1</v>
      </c>
      <c r="AA4135" s="3">
        <v>0</v>
      </c>
      <c r="AB4135" s="3">
        <v>1</v>
      </c>
      <c r="AC4135" s="3">
        <v>0</v>
      </c>
      <c r="AD4135" s="3">
        <v>1</v>
      </c>
      <c r="AE4135" s="3">
        <v>3</v>
      </c>
      <c r="AF4135" s="3">
        <v>4</v>
      </c>
      <c r="AG4135" s="3">
        <v>0</v>
      </c>
      <c r="AH4135" s="3">
        <v>0</v>
      </c>
      <c r="AI4135" s="3">
        <v>28</v>
      </c>
    </row>
    <row r="4136" spans="2:35" ht="20.25" customHeight="1" x14ac:dyDescent="0.15">
      <c r="B4136" s="38"/>
      <c r="C4136" s="25" t="s">
        <v>119</v>
      </c>
      <c r="D4136" s="15">
        <v>222</v>
      </c>
      <c r="E4136" s="3">
        <v>5</v>
      </c>
      <c r="F4136" s="3">
        <v>18</v>
      </c>
      <c r="G4136" s="3">
        <v>16</v>
      </c>
      <c r="H4136" s="3">
        <v>15</v>
      </c>
      <c r="I4136" s="3">
        <v>1</v>
      </c>
      <c r="J4136" s="3">
        <v>3</v>
      </c>
      <c r="K4136" s="3">
        <v>7</v>
      </c>
      <c r="L4136" s="3">
        <v>1</v>
      </c>
      <c r="M4136" s="3">
        <v>3</v>
      </c>
      <c r="N4136" s="3">
        <v>4</v>
      </c>
      <c r="O4136" s="3">
        <v>2</v>
      </c>
      <c r="P4136" s="3">
        <v>3</v>
      </c>
      <c r="Q4136" s="3">
        <v>2</v>
      </c>
      <c r="R4136" s="3">
        <v>1</v>
      </c>
      <c r="S4136" s="3">
        <v>3</v>
      </c>
      <c r="T4136" s="3">
        <v>3</v>
      </c>
      <c r="U4136" s="3">
        <v>5</v>
      </c>
      <c r="V4136" s="3">
        <v>7</v>
      </c>
      <c r="W4136" s="3">
        <v>2</v>
      </c>
      <c r="X4136" s="3">
        <v>0</v>
      </c>
      <c r="Y4136" s="3">
        <v>4</v>
      </c>
      <c r="Z4136" s="3">
        <v>4</v>
      </c>
      <c r="AA4136" s="3">
        <v>6</v>
      </c>
      <c r="AB4136" s="3">
        <v>1</v>
      </c>
      <c r="AC4136" s="3">
        <v>7</v>
      </c>
      <c r="AD4136" s="3">
        <v>5</v>
      </c>
      <c r="AE4136" s="3">
        <v>3</v>
      </c>
      <c r="AF4136" s="3">
        <v>2</v>
      </c>
      <c r="AG4136" s="3">
        <v>0</v>
      </c>
      <c r="AH4136" s="3">
        <v>0</v>
      </c>
      <c r="AI4136" s="3">
        <v>89</v>
      </c>
    </row>
    <row r="4137" spans="2:35" ht="20.25" customHeight="1" x14ac:dyDescent="0.15">
      <c r="B4137" s="38"/>
      <c r="C4137" s="25" t="s">
        <v>120</v>
      </c>
      <c r="D4137" s="15">
        <v>121</v>
      </c>
      <c r="E4137" s="3">
        <v>12</v>
      </c>
      <c r="F4137" s="3">
        <v>12</v>
      </c>
      <c r="G4137" s="3">
        <v>7</v>
      </c>
      <c r="H4137" s="3">
        <v>6</v>
      </c>
      <c r="I4137" s="3">
        <v>5</v>
      </c>
      <c r="J4137" s="3">
        <v>3</v>
      </c>
      <c r="K4137" s="3">
        <v>1</v>
      </c>
      <c r="L4137" s="3">
        <v>1</v>
      </c>
      <c r="M4137" s="3">
        <v>3</v>
      </c>
      <c r="N4137" s="3">
        <v>1</v>
      </c>
      <c r="O4137" s="3">
        <v>0</v>
      </c>
      <c r="P4137" s="3">
        <v>2</v>
      </c>
      <c r="Q4137" s="3">
        <v>0</v>
      </c>
      <c r="R4137" s="3">
        <v>0</v>
      </c>
      <c r="S4137" s="3">
        <v>0</v>
      </c>
      <c r="T4137" s="3">
        <v>2</v>
      </c>
      <c r="U4137" s="3">
        <v>2</v>
      </c>
      <c r="V4137" s="3">
        <v>1</v>
      </c>
      <c r="W4137" s="3">
        <v>1</v>
      </c>
      <c r="X4137" s="3">
        <v>0</v>
      </c>
      <c r="Y4137" s="3">
        <v>3</v>
      </c>
      <c r="Z4137" s="3">
        <v>2</v>
      </c>
      <c r="AA4137" s="3">
        <v>4</v>
      </c>
      <c r="AB4137" s="3">
        <v>0</v>
      </c>
      <c r="AC4137" s="3">
        <v>2</v>
      </c>
      <c r="AD4137" s="3">
        <v>0</v>
      </c>
      <c r="AE4137" s="3">
        <v>1</v>
      </c>
      <c r="AF4137" s="3">
        <v>3</v>
      </c>
      <c r="AG4137" s="3">
        <v>1</v>
      </c>
      <c r="AH4137" s="3">
        <v>0</v>
      </c>
      <c r="AI4137" s="3">
        <v>46</v>
      </c>
    </row>
    <row r="4138" spans="2:35" ht="20.25" customHeight="1" x14ac:dyDescent="0.15">
      <c r="B4138" s="38"/>
      <c r="C4138" s="25" t="s">
        <v>121</v>
      </c>
      <c r="D4138" s="15">
        <v>117</v>
      </c>
      <c r="E4138" s="3">
        <v>7</v>
      </c>
      <c r="F4138" s="3">
        <v>10</v>
      </c>
      <c r="G4138" s="3">
        <v>4</v>
      </c>
      <c r="H4138" s="3">
        <v>5</v>
      </c>
      <c r="I4138" s="3">
        <v>2</v>
      </c>
      <c r="J4138" s="3">
        <v>1</v>
      </c>
      <c r="K4138" s="3">
        <v>2</v>
      </c>
      <c r="L4138" s="3">
        <v>2</v>
      </c>
      <c r="M4138" s="3">
        <v>2</v>
      </c>
      <c r="N4138" s="3">
        <v>0</v>
      </c>
      <c r="O4138" s="3">
        <v>0</v>
      </c>
      <c r="P4138" s="3">
        <v>1</v>
      </c>
      <c r="Q4138" s="3">
        <v>0</v>
      </c>
      <c r="R4138" s="3">
        <v>0</v>
      </c>
      <c r="S4138" s="3">
        <v>0</v>
      </c>
      <c r="T4138" s="3">
        <v>1</v>
      </c>
      <c r="U4138" s="3">
        <v>2</v>
      </c>
      <c r="V4138" s="3">
        <v>2</v>
      </c>
      <c r="W4138" s="3">
        <v>0</v>
      </c>
      <c r="X4138" s="3">
        <v>0</v>
      </c>
      <c r="Y4138" s="3">
        <v>3</v>
      </c>
      <c r="Z4138" s="3">
        <v>2</v>
      </c>
      <c r="AA4138" s="3">
        <v>1</v>
      </c>
      <c r="AB4138" s="3">
        <v>1</v>
      </c>
      <c r="AC4138" s="3">
        <v>2</v>
      </c>
      <c r="AD4138" s="3">
        <v>3</v>
      </c>
      <c r="AE4138" s="3">
        <v>3</v>
      </c>
      <c r="AF4138" s="3">
        <v>4</v>
      </c>
      <c r="AG4138" s="3">
        <v>1</v>
      </c>
      <c r="AH4138" s="3">
        <v>0</v>
      </c>
      <c r="AI4138" s="3">
        <v>56</v>
      </c>
    </row>
    <row r="4139" spans="2:35" ht="20.25" customHeight="1" x14ac:dyDescent="0.15">
      <c r="B4139" s="38"/>
      <c r="C4139" s="25" t="s">
        <v>122</v>
      </c>
      <c r="D4139" s="15">
        <v>90</v>
      </c>
      <c r="E4139" s="3">
        <v>11</v>
      </c>
      <c r="F4139" s="3">
        <v>4</v>
      </c>
      <c r="G4139" s="3">
        <v>5</v>
      </c>
      <c r="H4139" s="3">
        <v>2</v>
      </c>
      <c r="I4139" s="3">
        <v>1</v>
      </c>
      <c r="J4139" s="3">
        <v>0</v>
      </c>
      <c r="K4139" s="3">
        <v>2</v>
      </c>
      <c r="L4139" s="3">
        <v>0</v>
      </c>
      <c r="M4139" s="3">
        <v>3</v>
      </c>
      <c r="N4139" s="3">
        <v>2</v>
      </c>
      <c r="O4139" s="3">
        <v>1</v>
      </c>
      <c r="P4139" s="3">
        <v>2</v>
      </c>
      <c r="Q4139" s="3">
        <v>1</v>
      </c>
      <c r="R4139" s="3">
        <v>0</v>
      </c>
      <c r="S4139" s="3">
        <v>0</v>
      </c>
      <c r="T4139" s="3">
        <v>0</v>
      </c>
      <c r="U4139" s="3">
        <v>6</v>
      </c>
      <c r="V4139" s="3">
        <v>2</v>
      </c>
      <c r="W4139" s="3">
        <v>0</v>
      </c>
      <c r="X4139" s="3">
        <v>0</v>
      </c>
      <c r="Y4139" s="3">
        <v>0</v>
      </c>
      <c r="Z4139" s="3">
        <v>1</v>
      </c>
      <c r="AA4139" s="3">
        <v>0</v>
      </c>
      <c r="AB4139" s="3">
        <v>1</v>
      </c>
      <c r="AC4139" s="3">
        <v>1</v>
      </c>
      <c r="AD4139" s="3">
        <v>4</v>
      </c>
      <c r="AE4139" s="3">
        <v>1</v>
      </c>
      <c r="AF4139" s="3">
        <v>3</v>
      </c>
      <c r="AG4139" s="3">
        <v>1</v>
      </c>
      <c r="AH4139" s="3">
        <v>0</v>
      </c>
      <c r="AI4139" s="3">
        <v>36</v>
      </c>
    </row>
    <row r="4140" spans="2:35" ht="20.25" customHeight="1" x14ac:dyDescent="0.15">
      <c r="B4140" s="38"/>
      <c r="C4140" s="25" t="s">
        <v>123</v>
      </c>
      <c r="D4140" s="15">
        <v>46</v>
      </c>
      <c r="E4140" s="3">
        <v>1</v>
      </c>
      <c r="F4140" s="3">
        <v>3</v>
      </c>
      <c r="G4140" s="3">
        <v>3</v>
      </c>
      <c r="H4140" s="3">
        <v>2</v>
      </c>
      <c r="I4140" s="3">
        <v>2</v>
      </c>
      <c r="J4140" s="3">
        <v>1</v>
      </c>
      <c r="K4140" s="3">
        <v>2</v>
      </c>
      <c r="L4140" s="3">
        <v>0</v>
      </c>
      <c r="M4140" s="3">
        <v>0</v>
      </c>
      <c r="N4140" s="3">
        <v>0</v>
      </c>
      <c r="O4140" s="3">
        <v>0</v>
      </c>
      <c r="P4140" s="3">
        <v>1</v>
      </c>
      <c r="Q4140" s="3">
        <v>0</v>
      </c>
      <c r="R4140" s="3">
        <v>0</v>
      </c>
      <c r="S4140" s="3">
        <v>1</v>
      </c>
      <c r="T4140" s="3">
        <v>0</v>
      </c>
      <c r="U4140" s="3">
        <v>0</v>
      </c>
      <c r="V4140" s="3">
        <v>2</v>
      </c>
      <c r="W4140" s="3">
        <v>0</v>
      </c>
      <c r="X4140" s="3">
        <v>0</v>
      </c>
      <c r="Y4140" s="3">
        <v>0</v>
      </c>
      <c r="Z4140" s="3">
        <v>1</v>
      </c>
      <c r="AA4140" s="3">
        <v>0</v>
      </c>
      <c r="AB4140" s="3">
        <v>4</v>
      </c>
      <c r="AC4140" s="3">
        <v>1</v>
      </c>
      <c r="AD4140" s="3">
        <v>1</v>
      </c>
      <c r="AE4140" s="3">
        <v>1</v>
      </c>
      <c r="AF4140" s="3">
        <v>0</v>
      </c>
      <c r="AG4140" s="3">
        <v>1</v>
      </c>
      <c r="AH4140" s="3">
        <v>0</v>
      </c>
      <c r="AI4140" s="3">
        <v>19</v>
      </c>
    </row>
    <row r="4141" spans="2:35" ht="20.25" customHeight="1" x14ac:dyDescent="0.15">
      <c r="B4141" s="37"/>
      <c r="C4141" s="25" t="s">
        <v>124</v>
      </c>
      <c r="D4141" s="15">
        <v>140</v>
      </c>
      <c r="E4141" s="3">
        <v>11</v>
      </c>
      <c r="F4141" s="3">
        <v>8</v>
      </c>
      <c r="G4141" s="3">
        <v>12</v>
      </c>
      <c r="H4141" s="3">
        <v>4</v>
      </c>
      <c r="I4141" s="3">
        <v>2</v>
      </c>
      <c r="J4141" s="3">
        <v>2</v>
      </c>
      <c r="K4141" s="3">
        <v>3</v>
      </c>
      <c r="L4141" s="3">
        <v>1</v>
      </c>
      <c r="M4141" s="3">
        <v>5</v>
      </c>
      <c r="N4141" s="3">
        <v>1</v>
      </c>
      <c r="O4141" s="3">
        <v>0</v>
      </c>
      <c r="P4141" s="3">
        <v>1</v>
      </c>
      <c r="Q4141" s="3">
        <v>1</v>
      </c>
      <c r="R4141" s="3">
        <v>0</v>
      </c>
      <c r="S4141" s="3">
        <v>1</v>
      </c>
      <c r="T4141" s="3">
        <v>3</v>
      </c>
      <c r="U4141" s="3">
        <v>3</v>
      </c>
      <c r="V4141" s="3">
        <v>1</v>
      </c>
      <c r="W4141" s="3">
        <v>3</v>
      </c>
      <c r="X4141" s="3">
        <v>1</v>
      </c>
      <c r="Y4141" s="3">
        <v>3</v>
      </c>
      <c r="Z4141" s="3">
        <v>3</v>
      </c>
      <c r="AA4141" s="3">
        <v>1</v>
      </c>
      <c r="AB4141" s="3">
        <v>1</v>
      </c>
      <c r="AC4141" s="3">
        <v>8</v>
      </c>
      <c r="AD4141" s="3">
        <v>1</v>
      </c>
      <c r="AE4141" s="3">
        <v>3</v>
      </c>
      <c r="AF4141" s="3">
        <v>4</v>
      </c>
      <c r="AG4141" s="3">
        <v>0</v>
      </c>
      <c r="AH4141" s="3">
        <v>0</v>
      </c>
      <c r="AI4141" s="3">
        <v>53</v>
      </c>
    </row>
    <row r="4142" spans="2:35" ht="20.25" customHeight="1" x14ac:dyDescent="0.15">
      <c r="B4142" s="36" t="s">
        <v>86</v>
      </c>
      <c r="C4142" s="24" t="s">
        <v>125</v>
      </c>
      <c r="D4142" s="15">
        <v>0</v>
      </c>
      <c r="E4142" s="3">
        <v>0</v>
      </c>
      <c r="F4142" s="3">
        <v>0</v>
      </c>
      <c r="G4142" s="3">
        <v>0</v>
      </c>
      <c r="H4142" s="3">
        <v>0</v>
      </c>
      <c r="I4142" s="3">
        <v>0</v>
      </c>
      <c r="J4142" s="3">
        <v>0</v>
      </c>
      <c r="K4142" s="3">
        <v>0</v>
      </c>
      <c r="L4142" s="3">
        <v>0</v>
      </c>
      <c r="M4142" s="3">
        <v>0</v>
      </c>
      <c r="N4142" s="3">
        <v>0</v>
      </c>
      <c r="O4142" s="3">
        <v>0</v>
      </c>
      <c r="P4142" s="3">
        <v>0</v>
      </c>
      <c r="Q4142" s="3">
        <v>0</v>
      </c>
      <c r="R4142" s="3">
        <v>0</v>
      </c>
      <c r="S4142" s="3">
        <v>0</v>
      </c>
      <c r="T4142" s="3">
        <v>0</v>
      </c>
      <c r="U4142" s="3">
        <v>0</v>
      </c>
      <c r="V4142" s="3">
        <v>0</v>
      </c>
      <c r="W4142" s="3">
        <v>0</v>
      </c>
      <c r="X4142" s="3">
        <v>0</v>
      </c>
      <c r="Y4142" s="3">
        <v>0</v>
      </c>
      <c r="Z4142" s="3">
        <v>0</v>
      </c>
      <c r="AA4142" s="3">
        <v>0</v>
      </c>
      <c r="AB4142" s="3">
        <v>0</v>
      </c>
      <c r="AC4142" s="3">
        <v>0</v>
      </c>
      <c r="AD4142" s="3">
        <v>0</v>
      </c>
      <c r="AE4142" s="3">
        <v>0</v>
      </c>
      <c r="AF4142" s="3">
        <v>0</v>
      </c>
      <c r="AG4142" s="3">
        <v>0</v>
      </c>
      <c r="AH4142" s="3">
        <v>0</v>
      </c>
      <c r="AI4142" s="3">
        <v>0</v>
      </c>
    </row>
    <row r="4143" spans="2:35" ht="20.25" customHeight="1" x14ac:dyDescent="0.15">
      <c r="B4143" s="38"/>
      <c r="C4143" s="25" t="s">
        <v>126</v>
      </c>
      <c r="D4143" s="15">
        <v>15</v>
      </c>
      <c r="E4143" s="3">
        <v>1</v>
      </c>
      <c r="F4143" s="3">
        <v>0</v>
      </c>
      <c r="G4143" s="3">
        <v>0</v>
      </c>
      <c r="H4143" s="3">
        <v>2</v>
      </c>
      <c r="I4143" s="3">
        <v>0</v>
      </c>
      <c r="J4143" s="3">
        <v>0</v>
      </c>
      <c r="K4143" s="3">
        <v>0</v>
      </c>
      <c r="L4143" s="3">
        <v>0</v>
      </c>
      <c r="M4143" s="3">
        <v>2</v>
      </c>
      <c r="N4143" s="3">
        <v>0</v>
      </c>
      <c r="O4143" s="3">
        <v>0</v>
      </c>
      <c r="P4143" s="3">
        <v>0</v>
      </c>
      <c r="Q4143" s="3">
        <v>0</v>
      </c>
      <c r="R4143" s="3">
        <v>0</v>
      </c>
      <c r="S4143" s="3">
        <v>1</v>
      </c>
      <c r="T4143" s="3">
        <v>0</v>
      </c>
      <c r="U4143" s="3">
        <v>0</v>
      </c>
      <c r="V4143" s="3">
        <v>0</v>
      </c>
      <c r="W4143" s="3">
        <v>0</v>
      </c>
      <c r="X4143" s="3">
        <v>0</v>
      </c>
      <c r="Y4143" s="3">
        <v>1</v>
      </c>
      <c r="Z4143" s="3">
        <v>1</v>
      </c>
      <c r="AA4143" s="3">
        <v>0</v>
      </c>
      <c r="AB4143" s="3">
        <v>0</v>
      </c>
      <c r="AC4143" s="3">
        <v>0</v>
      </c>
      <c r="AD4143" s="3">
        <v>0</v>
      </c>
      <c r="AE4143" s="3">
        <v>0</v>
      </c>
      <c r="AF4143" s="3">
        <v>0</v>
      </c>
      <c r="AG4143" s="3">
        <v>1</v>
      </c>
      <c r="AH4143" s="3">
        <v>0</v>
      </c>
      <c r="AI4143" s="3">
        <v>6</v>
      </c>
    </row>
    <row r="4144" spans="2:35" ht="20.25" customHeight="1" x14ac:dyDescent="0.15">
      <c r="B4144" s="38"/>
      <c r="C4144" s="25" t="s">
        <v>127</v>
      </c>
      <c r="D4144" s="15">
        <v>37</v>
      </c>
      <c r="E4144" s="3">
        <v>1</v>
      </c>
      <c r="F4144" s="3">
        <v>1</v>
      </c>
      <c r="G4144" s="3">
        <v>1</v>
      </c>
      <c r="H4144" s="3">
        <v>1</v>
      </c>
      <c r="I4144" s="3">
        <v>1</v>
      </c>
      <c r="J4144" s="3">
        <v>2</v>
      </c>
      <c r="K4144" s="3">
        <v>2</v>
      </c>
      <c r="L4144" s="3">
        <v>1</v>
      </c>
      <c r="M4144" s="3">
        <v>0</v>
      </c>
      <c r="N4144" s="3">
        <v>1</v>
      </c>
      <c r="O4144" s="3">
        <v>0</v>
      </c>
      <c r="P4144" s="3">
        <v>0</v>
      </c>
      <c r="Q4144" s="3">
        <v>1</v>
      </c>
      <c r="R4144" s="3">
        <v>0</v>
      </c>
      <c r="S4144" s="3">
        <v>0</v>
      </c>
      <c r="T4144" s="3">
        <v>0</v>
      </c>
      <c r="U4144" s="3">
        <v>2</v>
      </c>
      <c r="V4144" s="3">
        <v>0</v>
      </c>
      <c r="W4144" s="3">
        <v>1</v>
      </c>
      <c r="X4144" s="3">
        <v>0</v>
      </c>
      <c r="Y4144" s="3">
        <v>2</v>
      </c>
      <c r="Z4144" s="3">
        <v>2</v>
      </c>
      <c r="AA4144" s="3">
        <v>1</v>
      </c>
      <c r="AB4144" s="3">
        <v>0</v>
      </c>
      <c r="AC4144" s="3">
        <v>1</v>
      </c>
      <c r="AD4144" s="3">
        <v>2</v>
      </c>
      <c r="AE4144" s="3">
        <v>0</v>
      </c>
      <c r="AF4144" s="3">
        <v>1</v>
      </c>
      <c r="AG4144" s="3">
        <v>0</v>
      </c>
      <c r="AH4144" s="3">
        <v>0</v>
      </c>
      <c r="AI4144" s="3">
        <v>13</v>
      </c>
    </row>
    <row r="4145" spans="2:35" ht="20.25" customHeight="1" x14ac:dyDescent="0.15">
      <c r="B4145" s="38"/>
      <c r="C4145" s="25" t="s">
        <v>128</v>
      </c>
      <c r="D4145" s="15">
        <v>56</v>
      </c>
      <c r="E4145" s="3">
        <v>3</v>
      </c>
      <c r="F4145" s="3">
        <v>5</v>
      </c>
      <c r="G4145" s="3">
        <v>3</v>
      </c>
      <c r="H4145" s="3">
        <v>1</v>
      </c>
      <c r="I4145" s="3">
        <v>2</v>
      </c>
      <c r="J4145" s="3">
        <v>0</v>
      </c>
      <c r="K4145" s="3">
        <v>0</v>
      </c>
      <c r="L4145" s="3">
        <v>2</v>
      </c>
      <c r="M4145" s="3">
        <v>1</v>
      </c>
      <c r="N4145" s="3">
        <v>3</v>
      </c>
      <c r="O4145" s="3">
        <v>0</v>
      </c>
      <c r="P4145" s="3">
        <v>1</v>
      </c>
      <c r="Q4145" s="3">
        <v>0</v>
      </c>
      <c r="R4145" s="3">
        <v>0</v>
      </c>
      <c r="S4145" s="3">
        <v>0</v>
      </c>
      <c r="T4145" s="3">
        <v>1</v>
      </c>
      <c r="U4145" s="3">
        <v>0</v>
      </c>
      <c r="V4145" s="3">
        <v>3</v>
      </c>
      <c r="W4145" s="3">
        <v>1</v>
      </c>
      <c r="X4145" s="3">
        <v>0</v>
      </c>
      <c r="Y4145" s="3">
        <v>2</v>
      </c>
      <c r="Z4145" s="3">
        <v>0</v>
      </c>
      <c r="AA4145" s="3">
        <v>1</v>
      </c>
      <c r="AB4145" s="3">
        <v>0</v>
      </c>
      <c r="AC4145" s="3">
        <v>5</v>
      </c>
      <c r="AD4145" s="3">
        <v>2</v>
      </c>
      <c r="AE4145" s="3">
        <v>1</v>
      </c>
      <c r="AF4145" s="3">
        <v>4</v>
      </c>
      <c r="AG4145" s="3">
        <v>0</v>
      </c>
      <c r="AH4145" s="3">
        <v>0</v>
      </c>
      <c r="AI4145" s="3">
        <v>15</v>
      </c>
    </row>
    <row r="4146" spans="2:35" ht="20.25" customHeight="1" x14ac:dyDescent="0.15">
      <c r="B4146" s="38"/>
      <c r="C4146" s="25" t="s">
        <v>129</v>
      </c>
      <c r="D4146" s="15">
        <v>81</v>
      </c>
      <c r="E4146" s="3">
        <v>6</v>
      </c>
      <c r="F4146" s="3">
        <v>10</v>
      </c>
      <c r="G4146" s="3">
        <v>4</v>
      </c>
      <c r="H4146" s="3">
        <v>5</v>
      </c>
      <c r="I4146" s="3">
        <v>1</v>
      </c>
      <c r="J4146" s="3">
        <v>0</v>
      </c>
      <c r="K4146" s="3">
        <v>2</v>
      </c>
      <c r="L4146" s="3">
        <v>1</v>
      </c>
      <c r="M4146" s="3">
        <v>2</v>
      </c>
      <c r="N4146" s="3">
        <v>1</v>
      </c>
      <c r="O4146" s="3">
        <v>0</v>
      </c>
      <c r="P4146" s="3">
        <v>3</v>
      </c>
      <c r="Q4146" s="3">
        <v>0</v>
      </c>
      <c r="R4146" s="3">
        <v>0</v>
      </c>
      <c r="S4146" s="3">
        <v>0</v>
      </c>
      <c r="T4146" s="3">
        <v>2</v>
      </c>
      <c r="U4146" s="3">
        <v>3</v>
      </c>
      <c r="V4146" s="3">
        <v>1</v>
      </c>
      <c r="W4146" s="3">
        <v>1</v>
      </c>
      <c r="X4146" s="3">
        <v>0</v>
      </c>
      <c r="Y4146" s="3">
        <v>1</v>
      </c>
      <c r="Z4146" s="3">
        <v>1</v>
      </c>
      <c r="AA4146" s="3">
        <v>1</v>
      </c>
      <c r="AB4146" s="3">
        <v>0</v>
      </c>
      <c r="AC4146" s="3">
        <v>1</v>
      </c>
      <c r="AD4146" s="3">
        <v>1</v>
      </c>
      <c r="AE4146" s="3">
        <v>4</v>
      </c>
      <c r="AF4146" s="3">
        <v>0</v>
      </c>
      <c r="AG4146" s="3">
        <v>0</v>
      </c>
      <c r="AH4146" s="3">
        <v>0</v>
      </c>
      <c r="AI4146" s="3">
        <v>30</v>
      </c>
    </row>
    <row r="4147" spans="2:35" ht="20.25" customHeight="1" x14ac:dyDescent="0.15">
      <c r="B4147" s="38"/>
      <c r="C4147" s="25" t="s">
        <v>130</v>
      </c>
      <c r="D4147" s="15">
        <v>243</v>
      </c>
      <c r="E4147" s="3">
        <v>15</v>
      </c>
      <c r="F4147" s="3">
        <v>20</v>
      </c>
      <c r="G4147" s="3">
        <v>26</v>
      </c>
      <c r="H4147" s="3">
        <v>19</v>
      </c>
      <c r="I4147" s="3">
        <v>1</v>
      </c>
      <c r="J4147" s="3">
        <v>6</v>
      </c>
      <c r="K4147" s="3">
        <v>5</v>
      </c>
      <c r="L4147" s="3">
        <v>0</v>
      </c>
      <c r="M4147" s="3">
        <v>3</v>
      </c>
      <c r="N4147" s="3">
        <v>1</v>
      </c>
      <c r="O4147" s="3">
        <v>0</v>
      </c>
      <c r="P4147" s="3">
        <v>0</v>
      </c>
      <c r="Q4147" s="3">
        <v>4</v>
      </c>
      <c r="R4147" s="3">
        <v>2</v>
      </c>
      <c r="S4147" s="3">
        <v>1</v>
      </c>
      <c r="T4147" s="3">
        <v>3</v>
      </c>
      <c r="U4147" s="3">
        <v>9</v>
      </c>
      <c r="V4147" s="3">
        <v>6</v>
      </c>
      <c r="W4147" s="3">
        <v>2</v>
      </c>
      <c r="X4147" s="3">
        <v>0</v>
      </c>
      <c r="Y4147" s="3">
        <v>5</v>
      </c>
      <c r="Z4147" s="3">
        <v>3</v>
      </c>
      <c r="AA4147" s="3">
        <v>4</v>
      </c>
      <c r="AB4147" s="3">
        <v>1</v>
      </c>
      <c r="AC4147" s="3">
        <v>3</v>
      </c>
      <c r="AD4147" s="3">
        <v>5</v>
      </c>
      <c r="AE4147" s="3">
        <v>1</v>
      </c>
      <c r="AF4147" s="3">
        <v>5</v>
      </c>
      <c r="AG4147" s="3">
        <v>1</v>
      </c>
      <c r="AH4147" s="3">
        <v>0</v>
      </c>
      <c r="AI4147" s="3">
        <v>92</v>
      </c>
    </row>
    <row r="4148" spans="2:35" ht="20.25" customHeight="1" x14ac:dyDescent="0.15">
      <c r="B4148" s="38"/>
      <c r="C4148" s="25" t="s">
        <v>131</v>
      </c>
      <c r="D4148" s="15">
        <v>2</v>
      </c>
      <c r="E4148" s="3">
        <v>0</v>
      </c>
      <c r="F4148" s="3">
        <v>0</v>
      </c>
      <c r="G4148" s="3">
        <v>0</v>
      </c>
      <c r="H4148" s="3">
        <v>0</v>
      </c>
      <c r="I4148" s="3">
        <v>0</v>
      </c>
      <c r="J4148" s="3">
        <v>0</v>
      </c>
      <c r="K4148" s="3">
        <v>0</v>
      </c>
      <c r="L4148" s="3">
        <v>0</v>
      </c>
      <c r="M4148" s="3">
        <v>0</v>
      </c>
      <c r="N4148" s="3">
        <v>0</v>
      </c>
      <c r="O4148" s="3">
        <v>0</v>
      </c>
      <c r="P4148" s="3">
        <v>0</v>
      </c>
      <c r="Q4148" s="3">
        <v>0</v>
      </c>
      <c r="R4148" s="3">
        <v>0</v>
      </c>
      <c r="S4148" s="3">
        <v>0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3">
        <v>0</v>
      </c>
      <c r="Z4148" s="3">
        <v>0</v>
      </c>
      <c r="AA4148" s="3">
        <v>0</v>
      </c>
      <c r="AB4148" s="3">
        <v>0</v>
      </c>
      <c r="AC4148" s="3">
        <v>0</v>
      </c>
      <c r="AD4148" s="3">
        <v>0</v>
      </c>
      <c r="AE4148" s="3">
        <v>0</v>
      </c>
      <c r="AF4148" s="3">
        <v>0</v>
      </c>
      <c r="AG4148" s="3">
        <v>0</v>
      </c>
      <c r="AH4148" s="3">
        <v>0</v>
      </c>
      <c r="AI4148" s="3">
        <v>2</v>
      </c>
    </row>
    <row r="4149" spans="2:35" ht="20.25" customHeight="1" x14ac:dyDescent="0.15">
      <c r="B4149" s="38"/>
      <c r="C4149" s="25" t="s">
        <v>132</v>
      </c>
      <c r="D4149" s="15">
        <v>55</v>
      </c>
      <c r="E4149" s="3">
        <v>2</v>
      </c>
      <c r="F4149" s="3">
        <v>0</v>
      </c>
      <c r="G4149" s="3">
        <v>4</v>
      </c>
      <c r="H4149" s="3">
        <v>1</v>
      </c>
      <c r="I4149" s="3">
        <v>1</v>
      </c>
      <c r="J4149" s="3">
        <v>1</v>
      </c>
      <c r="K4149" s="3">
        <v>2</v>
      </c>
      <c r="L4149" s="3">
        <v>0</v>
      </c>
      <c r="M4149" s="3">
        <v>3</v>
      </c>
      <c r="N4149" s="3">
        <v>1</v>
      </c>
      <c r="O4149" s="3">
        <v>3</v>
      </c>
      <c r="P4149" s="3">
        <v>2</v>
      </c>
      <c r="Q4149" s="3">
        <v>0</v>
      </c>
      <c r="R4149" s="3">
        <v>0</v>
      </c>
      <c r="S4149" s="3">
        <v>0</v>
      </c>
      <c r="T4149" s="3">
        <v>0</v>
      </c>
      <c r="U4149" s="3">
        <v>1</v>
      </c>
      <c r="V4149" s="3">
        <v>1</v>
      </c>
      <c r="W4149" s="3">
        <v>0</v>
      </c>
      <c r="X4149" s="3">
        <v>0</v>
      </c>
      <c r="Y4149" s="3">
        <v>1</v>
      </c>
      <c r="Z4149" s="3">
        <v>1</v>
      </c>
      <c r="AA4149" s="3">
        <v>2</v>
      </c>
      <c r="AB4149" s="3">
        <v>1</v>
      </c>
      <c r="AC4149" s="3">
        <v>1</v>
      </c>
      <c r="AD4149" s="3">
        <v>1</v>
      </c>
      <c r="AE4149" s="3">
        <v>2</v>
      </c>
      <c r="AF4149" s="3">
        <v>1</v>
      </c>
      <c r="AG4149" s="3">
        <v>0</v>
      </c>
      <c r="AH4149" s="3">
        <v>0</v>
      </c>
      <c r="AI4149" s="3">
        <v>23</v>
      </c>
    </row>
    <row r="4150" spans="2:35" ht="20.25" customHeight="1" x14ac:dyDescent="0.15">
      <c r="B4150" s="38"/>
      <c r="C4150" s="25" t="s">
        <v>133</v>
      </c>
      <c r="D4150" s="15">
        <v>86</v>
      </c>
      <c r="E4150" s="3">
        <v>5</v>
      </c>
      <c r="F4150" s="3">
        <v>1</v>
      </c>
      <c r="G4150" s="3">
        <v>4</v>
      </c>
      <c r="H4150" s="3">
        <v>1</v>
      </c>
      <c r="I4150" s="3">
        <v>1</v>
      </c>
      <c r="J4150" s="3">
        <v>0</v>
      </c>
      <c r="K4150" s="3">
        <v>3</v>
      </c>
      <c r="L4150" s="3">
        <v>0</v>
      </c>
      <c r="M4150" s="3">
        <v>1</v>
      </c>
      <c r="N4150" s="3">
        <v>1</v>
      </c>
      <c r="O4150" s="3">
        <v>0</v>
      </c>
      <c r="P4150" s="3">
        <v>2</v>
      </c>
      <c r="Q4150" s="3">
        <v>0</v>
      </c>
      <c r="R4150" s="3">
        <v>0</v>
      </c>
      <c r="S4150" s="3">
        <v>1</v>
      </c>
      <c r="T4150" s="3">
        <v>1</v>
      </c>
      <c r="U4150" s="3">
        <v>3</v>
      </c>
      <c r="V4150" s="3">
        <v>2</v>
      </c>
      <c r="W4150" s="3">
        <v>0</v>
      </c>
      <c r="X4150" s="3">
        <v>1</v>
      </c>
      <c r="Y4150" s="3">
        <v>0</v>
      </c>
      <c r="Z4150" s="3">
        <v>3</v>
      </c>
      <c r="AA4150" s="3">
        <v>1</v>
      </c>
      <c r="AB4150" s="3">
        <v>2</v>
      </c>
      <c r="AC4150" s="3">
        <v>5</v>
      </c>
      <c r="AD4150" s="3">
        <v>0</v>
      </c>
      <c r="AE4150" s="3">
        <v>2</v>
      </c>
      <c r="AF4150" s="3">
        <v>2</v>
      </c>
      <c r="AG4150" s="3">
        <v>0</v>
      </c>
      <c r="AH4150" s="3">
        <v>0</v>
      </c>
      <c r="AI4150" s="3">
        <v>44</v>
      </c>
    </row>
    <row r="4151" spans="2:35" ht="20.25" customHeight="1" x14ac:dyDescent="0.15">
      <c r="B4151" s="38"/>
      <c r="C4151" s="25" t="s">
        <v>134</v>
      </c>
      <c r="D4151" s="15">
        <v>73</v>
      </c>
      <c r="E4151" s="3">
        <v>6</v>
      </c>
      <c r="F4151" s="3">
        <v>7</v>
      </c>
      <c r="G4151" s="3">
        <v>2</v>
      </c>
      <c r="H4151" s="3">
        <v>7</v>
      </c>
      <c r="I4151" s="3">
        <v>1</v>
      </c>
      <c r="J4151" s="3">
        <v>1</v>
      </c>
      <c r="K4151" s="3">
        <v>1</v>
      </c>
      <c r="L4151" s="3">
        <v>1</v>
      </c>
      <c r="M4151" s="3">
        <v>1</v>
      </c>
      <c r="N4151" s="3">
        <v>1</v>
      </c>
      <c r="O4151" s="3">
        <v>0</v>
      </c>
      <c r="P4151" s="3">
        <v>3</v>
      </c>
      <c r="Q4151" s="3">
        <v>0</v>
      </c>
      <c r="R4151" s="3">
        <v>0</v>
      </c>
      <c r="S4151" s="3">
        <v>0</v>
      </c>
      <c r="T4151" s="3">
        <v>2</v>
      </c>
      <c r="U4151" s="3">
        <v>0</v>
      </c>
      <c r="V4151" s="3">
        <v>2</v>
      </c>
      <c r="W4151" s="3">
        <v>0</v>
      </c>
      <c r="X4151" s="3">
        <v>0</v>
      </c>
      <c r="Y4151" s="3">
        <v>1</v>
      </c>
      <c r="Z4151" s="3">
        <v>1</v>
      </c>
      <c r="AA4151" s="3">
        <v>1</v>
      </c>
      <c r="AB4151" s="3">
        <v>1</v>
      </c>
      <c r="AC4151" s="3">
        <v>1</v>
      </c>
      <c r="AD4151" s="3">
        <v>1</v>
      </c>
      <c r="AE4151" s="3">
        <v>2</v>
      </c>
      <c r="AF4151" s="3">
        <v>2</v>
      </c>
      <c r="AG4151" s="3">
        <v>1</v>
      </c>
      <c r="AH4151" s="3">
        <v>0</v>
      </c>
      <c r="AI4151" s="3">
        <v>27</v>
      </c>
    </row>
    <row r="4152" spans="2:35" ht="20.25" customHeight="1" x14ac:dyDescent="0.15">
      <c r="B4152" s="38"/>
      <c r="C4152" s="25" t="s">
        <v>135</v>
      </c>
      <c r="D4152" s="15">
        <v>89</v>
      </c>
      <c r="E4152" s="3">
        <v>6</v>
      </c>
      <c r="F4152" s="3">
        <v>8</v>
      </c>
      <c r="G4152" s="3">
        <v>6</v>
      </c>
      <c r="H4152" s="3">
        <v>2</v>
      </c>
      <c r="I4152" s="3">
        <v>5</v>
      </c>
      <c r="J4152" s="3">
        <v>1</v>
      </c>
      <c r="K4152" s="3">
        <v>2</v>
      </c>
      <c r="L4152" s="3">
        <v>1</v>
      </c>
      <c r="M4152" s="3">
        <v>1</v>
      </c>
      <c r="N4152" s="3">
        <v>0</v>
      </c>
      <c r="O4152" s="3">
        <v>0</v>
      </c>
      <c r="P4152" s="3">
        <v>1</v>
      </c>
      <c r="Q4152" s="3">
        <v>1</v>
      </c>
      <c r="R4152" s="3">
        <v>0</v>
      </c>
      <c r="S4152" s="3">
        <v>1</v>
      </c>
      <c r="T4152" s="3">
        <v>2</v>
      </c>
      <c r="U4152" s="3">
        <v>1</v>
      </c>
      <c r="V4152" s="3">
        <v>1</v>
      </c>
      <c r="W4152" s="3">
        <v>1</v>
      </c>
      <c r="X4152" s="3">
        <v>0</v>
      </c>
      <c r="Y4152" s="3">
        <v>1</v>
      </c>
      <c r="Z4152" s="3">
        <v>1</v>
      </c>
      <c r="AA4152" s="3">
        <v>0</v>
      </c>
      <c r="AB4152" s="3">
        <v>1</v>
      </c>
      <c r="AC4152" s="3">
        <v>2</v>
      </c>
      <c r="AD4152" s="3">
        <v>2</v>
      </c>
      <c r="AE4152" s="3">
        <v>1</v>
      </c>
      <c r="AF4152" s="3">
        <v>2</v>
      </c>
      <c r="AG4152" s="3">
        <v>0</v>
      </c>
      <c r="AH4152" s="3">
        <v>0</v>
      </c>
      <c r="AI4152" s="3">
        <v>39</v>
      </c>
    </row>
    <row r="4153" spans="2:35" ht="20.25" customHeight="1" x14ac:dyDescent="0.15">
      <c r="B4153" s="37"/>
      <c r="C4153" s="25" t="s">
        <v>136</v>
      </c>
      <c r="D4153" s="15">
        <v>125</v>
      </c>
      <c r="E4153" s="3">
        <v>14</v>
      </c>
      <c r="F4153" s="3">
        <v>8</v>
      </c>
      <c r="G4153" s="3">
        <v>10</v>
      </c>
      <c r="H4153" s="3">
        <v>4</v>
      </c>
      <c r="I4153" s="3">
        <v>2</v>
      </c>
      <c r="J4153" s="3">
        <v>1</v>
      </c>
      <c r="K4153" s="3">
        <v>0</v>
      </c>
      <c r="L4153" s="3">
        <v>1</v>
      </c>
      <c r="M4153" s="3">
        <v>3</v>
      </c>
      <c r="N4153" s="3">
        <v>1</v>
      </c>
      <c r="O4153" s="3">
        <v>1</v>
      </c>
      <c r="P4153" s="3">
        <v>0</v>
      </c>
      <c r="Q4153" s="3">
        <v>0</v>
      </c>
      <c r="R4153" s="3">
        <v>0</v>
      </c>
      <c r="S4153" s="3">
        <v>2</v>
      </c>
      <c r="T4153" s="3">
        <v>1</v>
      </c>
      <c r="U4153" s="3">
        <v>4</v>
      </c>
      <c r="V4153" s="3">
        <v>3</v>
      </c>
      <c r="W4153" s="3">
        <v>1</v>
      </c>
      <c r="X4153" s="3">
        <v>0</v>
      </c>
      <c r="Y4153" s="3">
        <v>0</v>
      </c>
      <c r="Z4153" s="3">
        <v>1</v>
      </c>
      <c r="AA4153" s="3">
        <v>1</v>
      </c>
      <c r="AB4153" s="3">
        <v>3</v>
      </c>
      <c r="AC4153" s="3">
        <v>5</v>
      </c>
      <c r="AD4153" s="3">
        <v>3</v>
      </c>
      <c r="AE4153" s="3">
        <v>3</v>
      </c>
      <c r="AF4153" s="3">
        <v>5</v>
      </c>
      <c r="AG4153" s="3">
        <v>1</v>
      </c>
      <c r="AH4153" s="3">
        <v>0</v>
      </c>
      <c r="AI4153" s="3">
        <v>47</v>
      </c>
    </row>
    <row r="4154" spans="2:35" ht="20.25" customHeight="1" x14ac:dyDescent="0.15">
      <c r="B4154" s="36" t="s">
        <v>87</v>
      </c>
      <c r="C4154" s="24" t="s">
        <v>137</v>
      </c>
      <c r="D4154" s="15">
        <v>234</v>
      </c>
      <c r="E4154" s="3">
        <v>12</v>
      </c>
      <c r="F4154" s="3">
        <v>8</v>
      </c>
      <c r="G4154" s="3">
        <v>14</v>
      </c>
      <c r="H4154" s="3">
        <v>15</v>
      </c>
      <c r="I4154" s="3">
        <v>5</v>
      </c>
      <c r="J4154" s="3">
        <v>1</v>
      </c>
      <c r="K4154" s="3">
        <v>9</v>
      </c>
      <c r="L4154" s="3">
        <v>2</v>
      </c>
      <c r="M4154" s="3">
        <v>3</v>
      </c>
      <c r="N4154" s="3">
        <v>5</v>
      </c>
      <c r="O4154" s="3">
        <v>2</v>
      </c>
      <c r="P4154" s="3">
        <v>5</v>
      </c>
      <c r="Q4154" s="3">
        <v>3</v>
      </c>
      <c r="R4154" s="3">
        <v>0</v>
      </c>
      <c r="S4154" s="3">
        <v>1</v>
      </c>
      <c r="T4154" s="3">
        <v>3</v>
      </c>
      <c r="U4154" s="3">
        <v>5</v>
      </c>
      <c r="V4154" s="3">
        <v>4</v>
      </c>
      <c r="W4154" s="3">
        <v>3</v>
      </c>
      <c r="X4154" s="3">
        <v>1</v>
      </c>
      <c r="Y4154" s="3">
        <v>5</v>
      </c>
      <c r="Z4154" s="3">
        <v>5</v>
      </c>
      <c r="AA4154" s="3">
        <v>2</v>
      </c>
      <c r="AB4154" s="3">
        <v>2</v>
      </c>
      <c r="AC4154" s="3">
        <v>11</v>
      </c>
      <c r="AD4154" s="3">
        <v>1</v>
      </c>
      <c r="AE4154" s="3">
        <v>5</v>
      </c>
      <c r="AF4154" s="3">
        <v>5</v>
      </c>
      <c r="AG4154" s="3">
        <v>2</v>
      </c>
      <c r="AH4154" s="3">
        <v>0</v>
      </c>
      <c r="AI4154" s="3">
        <v>95</v>
      </c>
    </row>
    <row r="4155" spans="2:35" ht="20.25" customHeight="1" x14ac:dyDescent="0.15">
      <c r="B4155" s="37"/>
      <c r="C4155" s="25" t="s">
        <v>138</v>
      </c>
      <c r="D4155" s="15">
        <v>628</v>
      </c>
      <c r="E4155" s="3">
        <v>47</v>
      </c>
      <c r="F4155" s="3">
        <v>52</v>
      </c>
      <c r="G4155" s="3">
        <v>46</v>
      </c>
      <c r="H4155" s="3">
        <v>28</v>
      </c>
      <c r="I4155" s="3">
        <v>10</v>
      </c>
      <c r="J4155" s="3">
        <v>11</v>
      </c>
      <c r="K4155" s="3">
        <v>8</v>
      </c>
      <c r="L4155" s="3">
        <v>5</v>
      </c>
      <c r="M4155" s="3">
        <v>14</v>
      </c>
      <c r="N4155" s="3">
        <v>5</v>
      </c>
      <c r="O4155" s="3">
        <v>2</v>
      </c>
      <c r="P4155" s="3">
        <v>7</v>
      </c>
      <c r="Q4155" s="3">
        <v>3</v>
      </c>
      <c r="R4155" s="3">
        <v>2</v>
      </c>
      <c r="S4155" s="3">
        <v>5</v>
      </c>
      <c r="T4155" s="3">
        <v>9</v>
      </c>
      <c r="U4155" s="3">
        <v>18</v>
      </c>
      <c r="V4155" s="3">
        <v>15</v>
      </c>
      <c r="W4155" s="3">
        <v>4</v>
      </c>
      <c r="X4155" s="3">
        <v>0</v>
      </c>
      <c r="Y4155" s="3">
        <v>9</v>
      </c>
      <c r="Z4155" s="3">
        <v>9</v>
      </c>
      <c r="AA4155" s="3">
        <v>10</v>
      </c>
      <c r="AB4155" s="3">
        <v>7</v>
      </c>
      <c r="AC4155" s="3">
        <v>13</v>
      </c>
      <c r="AD4155" s="3">
        <v>16</v>
      </c>
      <c r="AE4155" s="3">
        <v>11</v>
      </c>
      <c r="AF4155" s="3">
        <v>17</v>
      </c>
      <c r="AG4155" s="3">
        <v>2</v>
      </c>
      <c r="AH4155" s="3">
        <v>0</v>
      </c>
      <c r="AI4155" s="3">
        <v>243</v>
      </c>
    </row>
    <row r="4156" spans="2:35" ht="20.25" customHeight="1" x14ac:dyDescent="0.15">
      <c r="B4156" s="36" t="s">
        <v>88</v>
      </c>
      <c r="C4156" s="24" t="s">
        <v>139</v>
      </c>
      <c r="D4156" s="15">
        <v>565</v>
      </c>
      <c r="E4156" s="3">
        <v>43</v>
      </c>
      <c r="F4156" s="3">
        <v>43</v>
      </c>
      <c r="G4156" s="3">
        <v>44</v>
      </c>
      <c r="H4156" s="3">
        <v>27</v>
      </c>
      <c r="I4156" s="3">
        <v>9</v>
      </c>
      <c r="J4156" s="3">
        <v>11</v>
      </c>
      <c r="K4156" s="3">
        <v>9</v>
      </c>
      <c r="L4156" s="3">
        <v>4</v>
      </c>
      <c r="M4156" s="3">
        <v>13</v>
      </c>
      <c r="N4156" s="3">
        <v>3</v>
      </c>
      <c r="O4156" s="3">
        <v>1</v>
      </c>
      <c r="P4156" s="3">
        <v>4</v>
      </c>
      <c r="Q4156" s="3">
        <v>5</v>
      </c>
      <c r="R4156" s="3">
        <v>1</v>
      </c>
      <c r="S4156" s="3">
        <v>2</v>
      </c>
      <c r="T4156" s="3">
        <v>8</v>
      </c>
      <c r="U4156" s="3">
        <v>13</v>
      </c>
      <c r="V4156" s="3">
        <v>13</v>
      </c>
      <c r="W4156" s="3">
        <v>3</v>
      </c>
      <c r="X4156" s="3">
        <v>0</v>
      </c>
      <c r="Y4156" s="3">
        <v>9</v>
      </c>
      <c r="Z4156" s="3">
        <v>8</v>
      </c>
      <c r="AA4156" s="3">
        <v>11</v>
      </c>
      <c r="AB4156" s="3">
        <v>8</v>
      </c>
      <c r="AC4156" s="3">
        <v>12</v>
      </c>
      <c r="AD4156" s="3">
        <v>13</v>
      </c>
      <c r="AE4156" s="3">
        <v>9</v>
      </c>
      <c r="AF4156" s="3">
        <v>16</v>
      </c>
      <c r="AG4156" s="3">
        <v>1</v>
      </c>
      <c r="AH4156" s="3">
        <v>0</v>
      </c>
      <c r="AI4156" s="3">
        <v>222</v>
      </c>
    </row>
    <row r="4157" spans="2:35" ht="20.25" customHeight="1" x14ac:dyDescent="0.15">
      <c r="B4157" s="37"/>
      <c r="C4157" s="25" t="s">
        <v>140</v>
      </c>
      <c r="D4157" s="15">
        <v>297</v>
      </c>
      <c r="E4157" s="3">
        <v>16</v>
      </c>
      <c r="F4157" s="3">
        <v>17</v>
      </c>
      <c r="G4157" s="3">
        <v>16</v>
      </c>
      <c r="H4157" s="3">
        <v>16</v>
      </c>
      <c r="I4157" s="3">
        <v>6</v>
      </c>
      <c r="J4157" s="3">
        <v>1</v>
      </c>
      <c r="K4157" s="3">
        <v>8</v>
      </c>
      <c r="L4157" s="3">
        <v>3</v>
      </c>
      <c r="M4157" s="3">
        <v>4</v>
      </c>
      <c r="N4157" s="3">
        <v>7</v>
      </c>
      <c r="O4157" s="3">
        <v>3</v>
      </c>
      <c r="P4157" s="3">
        <v>8</v>
      </c>
      <c r="Q4157" s="3">
        <v>1</v>
      </c>
      <c r="R4157" s="3">
        <v>1</v>
      </c>
      <c r="S4157" s="3">
        <v>4</v>
      </c>
      <c r="T4157" s="3">
        <v>4</v>
      </c>
      <c r="U4157" s="3">
        <v>10</v>
      </c>
      <c r="V4157" s="3">
        <v>6</v>
      </c>
      <c r="W4157" s="3">
        <v>4</v>
      </c>
      <c r="X4157" s="3">
        <v>1</v>
      </c>
      <c r="Y4157" s="3">
        <v>5</v>
      </c>
      <c r="Z4157" s="3">
        <v>6</v>
      </c>
      <c r="AA4157" s="3">
        <v>1</v>
      </c>
      <c r="AB4157" s="3">
        <v>1</v>
      </c>
      <c r="AC4157" s="3">
        <v>12</v>
      </c>
      <c r="AD4157" s="3">
        <v>4</v>
      </c>
      <c r="AE4157" s="3">
        <v>7</v>
      </c>
      <c r="AF4157" s="3">
        <v>6</v>
      </c>
      <c r="AG4157" s="3">
        <v>3</v>
      </c>
      <c r="AH4157" s="3">
        <v>0</v>
      </c>
      <c r="AI4157" s="3">
        <v>116</v>
      </c>
    </row>
    <row r="4158" spans="2:35" ht="20.25" customHeight="1" x14ac:dyDescent="0.15">
      <c r="B4158" s="36" t="s">
        <v>89</v>
      </c>
      <c r="C4158" s="24" t="s">
        <v>117</v>
      </c>
      <c r="D4158" s="15">
        <v>44</v>
      </c>
      <c r="E4158" s="3">
        <v>4</v>
      </c>
      <c r="F4158" s="3">
        <v>0</v>
      </c>
      <c r="G4158" s="3">
        <v>4</v>
      </c>
      <c r="H4158" s="3">
        <v>5</v>
      </c>
      <c r="I4158" s="3">
        <v>0</v>
      </c>
      <c r="J4158" s="3">
        <v>2</v>
      </c>
      <c r="K4158" s="3">
        <v>0</v>
      </c>
      <c r="L4158" s="3">
        <v>2</v>
      </c>
      <c r="M4158" s="3">
        <v>1</v>
      </c>
      <c r="N4158" s="3">
        <v>0</v>
      </c>
      <c r="O4158" s="3">
        <v>0</v>
      </c>
      <c r="P4158" s="3">
        <v>0</v>
      </c>
      <c r="Q4158" s="3">
        <v>1</v>
      </c>
      <c r="R4158" s="3">
        <v>1</v>
      </c>
      <c r="S4158" s="3">
        <v>1</v>
      </c>
      <c r="T4158" s="3">
        <v>1</v>
      </c>
      <c r="U4158" s="3">
        <v>3</v>
      </c>
      <c r="V4158" s="3">
        <v>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  <c r="AC4158" s="3">
        <v>3</v>
      </c>
      <c r="AD4158" s="3">
        <v>2</v>
      </c>
      <c r="AE4158" s="3">
        <v>1</v>
      </c>
      <c r="AF4158" s="3">
        <v>2</v>
      </c>
      <c r="AG4158" s="3">
        <v>0</v>
      </c>
      <c r="AH4158" s="3">
        <v>0</v>
      </c>
      <c r="AI4158" s="3">
        <v>11</v>
      </c>
    </row>
    <row r="4159" spans="2:35" ht="20.25" customHeight="1" x14ac:dyDescent="0.15">
      <c r="B4159" s="38"/>
      <c r="C4159" s="25" t="s">
        <v>141</v>
      </c>
      <c r="D4159" s="15">
        <v>7</v>
      </c>
      <c r="E4159" s="3">
        <v>0</v>
      </c>
      <c r="F4159" s="3">
        <v>0</v>
      </c>
      <c r="G4159" s="3">
        <v>1</v>
      </c>
      <c r="H4159" s="3">
        <v>0</v>
      </c>
      <c r="I4159" s="3">
        <v>0</v>
      </c>
      <c r="J4159" s="3">
        <v>0</v>
      </c>
      <c r="K4159" s="3">
        <v>0</v>
      </c>
      <c r="L4159" s="3">
        <v>0</v>
      </c>
      <c r="M4159" s="3">
        <v>0</v>
      </c>
      <c r="N4159" s="3">
        <v>0</v>
      </c>
      <c r="O4159" s="3">
        <v>1</v>
      </c>
      <c r="P4159" s="3">
        <v>0</v>
      </c>
      <c r="Q4159" s="3">
        <v>0</v>
      </c>
      <c r="R4159" s="3">
        <v>0</v>
      </c>
      <c r="S4159" s="3">
        <v>0</v>
      </c>
      <c r="T4159" s="3">
        <v>0</v>
      </c>
      <c r="U4159" s="3">
        <v>0</v>
      </c>
      <c r="V4159" s="3">
        <v>0</v>
      </c>
      <c r="W4159" s="3">
        <v>0</v>
      </c>
      <c r="X4159" s="3">
        <v>0</v>
      </c>
      <c r="Y4159" s="3">
        <v>1</v>
      </c>
      <c r="Z4159" s="3">
        <v>0</v>
      </c>
      <c r="AA4159" s="3">
        <v>0</v>
      </c>
      <c r="AB4159" s="3">
        <v>1</v>
      </c>
      <c r="AC4159" s="3">
        <v>0</v>
      </c>
      <c r="AD4159" s="3">
        <v>0</v>
      </c>
      <c r="AE4159" s="3">
        <v>0</v>
      </c>
      <c r="AF4159" s="3">
        <v>1</v>
      </c>
      <c r="AG4159" s="3">
        <v>0</v>
      </c>
      <c r="AH4159" s="3">
        <v>0</v>
      </c>
      <c r="AI4159" s="3">
        <v>2</v>
      </c>
    </row>
    <row r="4160" spans="2:35" ht="20.25" customHeight="1" x14ac:dyDescent="0.15">
      <c r="B4160" s="38"/>
      <c r="C4160" s="25" t="s">
        <v>142</v>
      </c>
      <c r="D4160" s="15">
        <v>8</v>
      </c>
      <c r="E4160" s="3">
        <v>2</v>
      </c>
      <c r="F4160" s="3">
        <v>0</v>
      </c>
      <c r="G4160" s="3">
        <v>1</v>
      </c>
      <c r="H4160" s="3">
        <v>0</v>
      </c>
      <c r="I4160" s="3">
        <v>0</v>
      </c>
      <c r="J4160" s="3">
        <v>0</v>
      </c>
      <c r="K4160" s="3">
        <v>0</v>
      </c>
      <c r="L4160" s="3">
        <v>0</v>
      </c>
      <c r="M4160" s="3">
        <v>0</v>
      </c>
      <c r="N4160" s="3">
        <v>1</v>
      </c>
      <c r="O4160" s="3">
        <v>0</v>
      </c>
      <c r="P4160" s="3">
        <v>1</v>
      </c>
      <c r="Q4160" s="3">
        <v>0</v>
      </c>
      <c r="R4160" s="3">
        <v>0</v>
      </c>
      <c r="S4160" s="3">
        <v>0</v>
      </c>
      <c r="T4160" s="3">
        <v>0</v>
      </c>
      <c r="U4160" s="3">
        <v>0</v>
      </c>
      <c r="V4160" s="3">
        <v>1</v>
      </c>
      <c r="W4160" s="3">
        <v>0</v>
      </c>
      <c r="X4160" s="3">
        <v>0</v>
      </c>
      <c r="Y4160" s="3">
        <v>0</v>
      </c>
      <c r="Z4160" s="3">
        <v>0</v>
      </c>
      <c r="AA4160" s="3">
        <v>0</v>
      </c>
      <c r="AB4160" s="3">
        <v>0</v>
      </c>
      <c r="AC4160" s="3">
        <v>0</v>
      </c>
      <c r="AD4160" s="3">
        <v>0</v>
      </c>
      <c r="AE4160" s="3">
        <v>0</v>
      </c>
      <c r="AF4160" s="3">
        <v>0</v>
      </c>
      <c r="AG4160" s="3">
        <v>0</v>
      </c>
      <c r="AH4160" s="3">
        <v>0</v>
      </c>
      <c r="AI4160" s="3">
        <v>2</v>
      </c>
    </row>
    <row r="4161" spans="2:35" ht="20.25" customHeight="1" x14ac:dyDescent="0.15">
      <c r="B4161" s="38"/>
      <c r="C4161" s="25" t="s">
        <v>143</v>
      </c>
      <c r="D4161" s="15">
        <v>7</v>
      </c>
      <c r="E4161" s="3">
        <v>0</v>
      </c>
      <c r="F4161" s="3">
        <v>1</v>
      </c>
      <c r="G4161" s="3">
        <v>0</v>
      </c>
      <c r="H4161" s="3">
        <v>0</v>
      </c>
      <c r="I4161" s="3">
        <v>0</v>
      </c>
      <c r="J4161" s="3">
        <v>0</v>
      </c>
      <c r="K4161" s="3">
        <v>0</v>
      </c>
      <c r="L4161" s="3">
        <v>0</v>
      </c>
      <c r="M4161" s="3">
        <v>0</v>
      </c>
      <c r="N4161" s="3">
        <v>0</v>
      </c>
      <c r="O4161" s="3">
        <v>0</v>
      </c>
      <c r="P4161" s="3">
        <v>0</v>
      </c>
      <c r="Q4161" s="3">
        <v>0</v>
      </c>
      <c r="R4161" s="3">
        <v>0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3">
        <v>0</v>
      </c>
      <c r="AD4161" s="3">
        <v>1</v>
      </c>
      <c r="AE4161" s="3">
        <v>0</v>
      </c>
      <c r="AF4161" s="3">
        <v>1</v>
      </c>
      <c r="AG4161" s="3">
        <v>0</v>
      </c>
      <c r="AH4161" s="3">
        <v>0</v>
      </c>
      <c r="AI4161" s="3">
        <v>4</v>
      </c>
    </row>
    <row r="4162" spans="2:35" ht="20.25" customHeight="1" x14ac:dyDescent="0.15">
      <c r="B4162" s="38"/>
      <c r="C4162" s="25" t="s">
        <v>144</v>
      </c>
      <c r="D4162" s="15">
        <v>29</v>
      </c>
      <c r="E4162" s="3">
        <v>1</v>
      </c>
      <c r="F4162" s="3">
        <v>1</v>
      </c>
      <c r="G4162" s="3">
        <v>3</v>
      </c>
      <c r="H4162" s="3">
        <v>2</v>
      </c>
      <c r="I4162" s="3">
        <v>2</v>
      </c>
      <c r="J4162" s="3">
        <v>0</v>
      </c>
      <c r="K4162" s="3">
        <v>0</v>
      </c>
      <c r="L4162" s="3">
        <v>0</v>
      </c>
      <c r="M4162" s="3">
        <v>0</v>
      </c>
      <c r="N4162" s="3">
        <v>1</v>
      </c>
      <c r="O4162" s="3">
        <v>0</v>
      </c>
      <c r="P4162" s="3">
        <v>0</v>
      </c>
      <c r="Q4162" s="3">
        <v>1</v>
      </c>
      <c r="R4162" s="3">
        <v>0</v>
      </c>
      <c r="S4162" s="3">
        <v>0</v>
      </c>
      <c r="T4162" s="3">
        <v>2</v>
      </c>
      <c r="U4162" s="3">
        <v>2</v>
      </c>
      <c r="V4162" s="3">
        <v>1</v>
      </c>
      <c r="W4162" s="3">
        <v>0</v>
      </c>
      <c r="X4162" s="3">
        <v>0</v>
      </c>
      <c r="Y4162" s="3">
        <v>0</v>
      </c>
      <c r="Z4162" s="3">
        <v>1</v>
      </c>
      <c r="AA4162" s="3">
        <v>0</v>
      </c>
      <c r="AB4162" s="3">
        <v>0</v>
      </c>
      <c r="AC4162" s="3">
        <v>0</v>
      </c>
      <c r="AD4162" s="3">
        <v>0</v>
      </c>
      <c r="AE4162" s="3">
        <v>2</v>
      </c>
      <c r="AF4162" s="3">
        <v>0</v>
      </c>
      <c r="AG4162" s="3">
        <v>0</v>
      </c>
      <c r="AH4162" s="3">
        <v>0</v>
      </c>
      <c r="AI4162" s="3">
        <v>10</v>
      </c>
    </row>
    <row r="4163" spans="2:35" ht="20.25" customHeight="1" x14ac:dyDescent="0.15">
      <c r="B4163" s="38"/>
      <c r="C4163" s="25" t="s">
        <v>145</v>
      </c>
      <c r="D4163" s="15">
        <v>14</v>
      </c>
      <c r="E4163" s="3">
        <v>4</v>
      </c>
      <c r="F4163" s="3">
        <v>1</v>
      </c>
      <c r="G4163" s="3">
        <v>1</v>
      </c>
      <c r="H4163" s="3">
        <v>1</v>
      </c>
      <c r="I4163" s="3">
        <v>0</v>
      </c>
      <c r="J4163" s="3">
        <v>0</v>
      </c>
      <c r="K4163" s="3">
        <v>0</v>
      </c>
      <c r="L4163" s="3">
        <v>0</v>
      </c>
      <c r="M4163" s="3">
        <v>0</v>
      </c>
      <c r="N4163" s="3">
        <v>0</v>
      </c>
      <c r="O4163" s="3">
        <v>0</v>
      </c>
      <c r="P4163" s="3">
        <v>0</v>
      </c>
      <c r="Q4163" s="3">
        <v>0</v>
      </c>
      <c r="R4163" s="3">
        <v>0</v>
      </c>
      <c r="S4163" s="3">
        <v>0</v>
      </c>
      <c r="T4163" s="3">
        <v>0</v>
      </c>
      <c r="U4163" s="3">
        <v>0</v>
      </c>
      <c r="V4163" s="3">
        <v>0</v>
      </c>
      <c r="W4163" s="3">
        <v>0</v>
      </c>
      <c r="X4163" s="3">
        <v>0</v>
      </c>
      <c r="Y4163" s="3">
        <v>0</v>
      </c>
      <c r="Z4163" s="3">
        <v>0</v>
      </c>
      <c r="AA4163" s="3">
        <v>0</v>
      </c>
      <c r="AB4163" s="3">
        <v>0</v>
      </c>
      <c r="AC4163" s="3">
        <v>0</v>
      </c>
      <c r="AD4163" s="3">
        <v>0</v>
      </c>
      <c r="AE4163" s="3">
        <v>0</v>
      </c>
      <c r="AF4163" s="3">
        <v>1</v>
      </c>
      <c r="AG4163" s="3">
        <v>0</v>
      </c>
      <c r="AH4163" s="3">
        <v>0</v>
      </c>
      <c r="AI4163" s="3">
        <v>6</v>
      </c>
    </row>
    <row r="4164" spans="2:35" ht="20.25" customHeight="1" x14ac:dyDescent="0.15">
      <c r="B4164" s="38"/>
      <c r="C4164" s="25" t="s">
        <v>146</v>
      </c>
      <c r="D4164" s="15">
        <v>17</v>
      </c>
      <c r="E4164" s="3">
        <v>1</v>
      </c>
      <c r="F4164" s="3">
        <v>2</v>
      </c>
      <c r="G4164" s="3">
        <v>3</v>
      </c>
      <c r="H4164" s="3">
        <v>1</v>
      </c>
      <c r="I4164" s="3">
        <v>0</v>
      </c>
      <c r="J4164" s="3">
        <v>0</v>
      </c>
      <c r="K4164" s="3">
        <v>0</v>
      </c>
      <c r="L4164" s="3">
        <v>0</v>
      </c>
      <c r="M4164" s="3">
        <v>0</v>
      </c>
      <c r="N4164" s="3">
        <v>0</v>
      </c>
      <c r="O4164" s="3">
        <v>0</v>
      </c>
      <c r="P4164" s="3">
        <v>1</v>
      </c>
      <c r="Q4164" s="3">
        <v>0</v>
      </c>
      <c r="R4164" s="3">
        <v>0</v>
      </c>
      <c r="S4164" s="3">
        <v>0</v>
      </c>
      <c r="T4164" s="3">
        <v>0</v>
      </c>
      <c r="U4164" s="3">
        <v>0</v>
      </c>
      <c r="V4164" s="3">
        <v>2</v>
      </c>
      <c r="W4164" s="3">
        <v>1</v>
      </c>
      <c r="X4164" s="3">
        <v>0</v>
      </c>
      <c r="Y4164" s="3">
        <v>0</v>
      </c>
      <c r="Z4164" s="3">
        <v>0</v>
      </c>
      <c r="AA4164" s="3">
        <v>0</v>
      </c>
      <c r="AB4164" s="3">
        <v>0</v>
      </c>
      <c r="AC4164" s="3">
        <v>0</v>
      </c>
      <c r="AD4164" s="3">
        <v>0</v>
      </c>
      <c r="AE4164" s="3">
        <v>1</v>
      </c>
      <c r="AF4164" s="3">
        <v>1</v>
      </c>
      <c r="AG4164" s="3">
        <v>0</v>
      </c>
      <c r="AH4164" s="3">
        <v>0</v>
      </c>
      <c r="AI4164" s="3">
        <v>4</v>
      </c>
    </row>
    <row r="4165" spans="2:35" ht="20.25" customHeight="1" x14ac:dyDescent="0.15">
      <c r="B4165" s="38"/>
      <c r="C4165" s="25" t="s">
        <v>147</v>
      </c>
      <c r="D4165" s="15">
        <v>18</v>
      </c>
      <c r="E4165" s="3">
        <v>1</v>
      </c>
      <c r="F4165" s="3">
        <v>0</v>
      </c>
      <c r="G4165" s="3">
        <v>1</v>
      </c>
      <c r="H4165" s="3">
        <v>0</v>
      </c>
      <c r="I4165" s="3">
        <v>0</v>
      </c>
      <c r="J4165" s="3">
        <v>1</v>
      </c>
      <c r="K4165" s="3">
        <v>1</v>
      </c>
      <c r="L4165" s="3">
        <v>0</v>
      </c>
      <c r="M4165" s="3">
        <v>0</v>
      </c>
      <c r="N4165" s="3">
        <v>1</v>
      </c>
      <c r="O4165" s="3">
        <v>0</v>
      </c>
      <c r="P4165" s="3">
        <v>0</v>
      </c>
      <c r="Q4165" s="3">
        <v>1</v>
      </c>
      <c r="R4165" s="3">
        <v>1</v>
      </c>
      <c r="S4165" s="3">
        <v>0</v>
      </c>
      <c r="T4165" s="3">
        <v>0</v>
      </c>
      <c r="U4165" s="3">
        <v>0</v>
      </c>
      <c r="V4165" s="3">
        <v>1</v>
      </c>
      <c r="W4165" s="3">
        <v>0</v>
      </c>
      <c r="X4165" s="3">
        <v>0</v>
      </c>
      <c r="Y4165" s="3">
        <v>0</v>
      </c>
      <c r="Z4165" s="3">
        <v>0</v>
      </c>
      <c r="AA4165" s="3">
        <v>1</v>
      </c>
      <c r="AB4165" s="3">
        <v>0</v>
      </c>
      <c r="AC4165" s="3">
        <v>0</v>
      </c>
      <c r="AD4165" s="3">
        <v>1</v>
      </c>
      <c r="AE4165" s="3">
        <v>0</v>
      </c>
      <c r="AF4165" s="3">
        <v>0</v>
      </c>
      <c r="AG4165" s="3">
        <v>0</v>
      </c>
      <c r="AH4165" s="3">
        <v>0</v>
      </c>
      <c r="AI4165" s="3">
        <v>8</v>
      </c>
    </row>
    <row r="4166" spans="2:35" ht="20.25" customHeight="1" x14ac:dyDescent="0.15">
      <c r="B4166" s="38"/>
      <c r="C4166" s="25" t="s">
        <v>148</v>
      </c>
      <c r="D4166" s="15">
        <v>13</v>
      </c>
      <c r="E4166" s="3">
        <v>1</v>
      </c>
      <c r="F4166" s="3">
        <v>1</v>
      </c>
      <c r="G4166" s="3">
        <v>1</v>
      </c>
      <c r="H4166" s="3">
        <v>0</v>
      </c>
      <c r="I4166" s="3">
        <v>0</v>
      </c>
      <c r="J4166" s="3">
        <v>0</v>
      </c>
      <c r="K4166" s="3">
        <v>0</v>
      </c>
      <c r="L4166" s="3">
        <v>1</v>
      </c>
      <c r="M4166" s="3">
        <v>0</v>
      </c>
      <c r="N4166" s="3">
        <v>0</v>
      </c>
      <c r="O4166" s="3">
        <v>1</v>
      </c>
      <c r="P4166" s="3">
        <v>0</v>
      </c>
      <c r="Q4166" s="3">
        <v>0</v>
      </c>
      <c r="R4166" s="3">
        <v>0</v>
      </c>
      <c r="S4166" s="3">
        <v>0</v>
      </c>
      <c r="T4166" s="3">
        <v>0</v>
      </c>
      <c r="U4166" s="3">
        <v>1</v>
      </c>
      <c r="V4166" s="3">
        <v>0</v>
      </c>
      <c r="W4166" s="3">
        <v>0</v>
      </c>
      <c r="X4166" s="3">
        <v>0</v>
      </c>
      <c r="Y4166" s="3">
        <v>2</v>
      </c>
      <c r="Z4166" s="3">
        <v>0</v>
      </c>
      <c r="AA4166" s="3">
        <v>0</v>
      </c>
      <c r="AB4166" s="3">
        <v>0</v>
      </c>
      <c r="AC4166" s="3">
        <v>1</v>
      </c>
      <c r="AD4166" s="3">
        <v>0</v>
      </c>
      <c r="AE4166" s="3">
        <v>0</v>
      </c>
      <c r="AF4166" s="3">
        <v>0</v>
      </c>
      <c r="AG4166" s="3">
        <v>0</v>
      </c>
      <c r="AH4166" s="3">
        <v>0</v>
      </c>
      <c r="AI4166" s="3">
        <v>4</v>
      </c>
    </row>
    <row r="4167" spans="2:35" ht="20.25" customHeight="1" x14ac:dyDescent="0.15">
      <c r="B4167" s="38"/>
      <c r="C4167" s="25" t="s">
        <v>149</v>
      </c>
      <c r="D4167" s="15">
        <v>13</v>
      </c>
      <c r="E4167" s="3">
        <v>0</v>
      </c>
      <c r="F4167" s="3">
        <v>1</v>
      </c>
      <c r="G4167" s="3">
        <v>2</v>
      </c>
      <c r="H4167" s="3">
        <v>2</v>
      </c>
      <c r="I4167" s="3">
        <v>0</v>
      </c>
      <c r="J4167" s="3">
        <v>0</v>
      </c>
      <c r="K4167" s="3">
        <v>1</v>
      </c>
      <c r="L4167" s="3">
        <v>0</v>
      </c>
      <c r="M4167" s="3">
        <v>0</v>
      </c>
      <c r="N4167" s="3">
        <v>0</v>
      </c>
      <c r="O4167" s="3">
        <v>0</v>
      </c>
      <c r="P4167" s="3">
        <v>0</v>
      </c>
      <c r="Q4167" s="3">
        <v>0</v>
      </c>
      <c r="R4167" s="3">
        <v>0</v>
      </c>
      <c r="S4167" s="3">
        <v>1</v>
      </c>
      <c r="T4167" s="3">
        <v>1</v>
      </c>
      <c r="U4167" s="3">
        <v>0</v>
      </c>
      <c r="V4167" s="3">
        <v>0</v>
      </c>
      <c r="W4167" s="3">
        <v>0</v>
      </c>
      <c r="X4167" s="3">
        <v>0</v>
      </c>
      <c r="Y4167" s="3">
        <v>1</v>
      </c>
      <c r="Z4167" s="3">
        <v>0</v>
      </c>
      <c r="AA4167" s="3">
        <v>0</v>
      </c>
      <c r="AB4167" s="3">
        <v>0</v>
      </c>
      <c r="AC4167" s="3">
        <v>0</v>
      </c>
      <c r="AD4167" s="3">
        <v>0</v>
      </c>
      <c r="AE4167" s="3">
        <v>0</v>
      </c>
      <c r="AF4167" s="3">
        <v>0</v>
      </c>
      <c r="AG4167" s="3">
        <v>0</v>
      </c>
      <c r="AH4167" s="3">
        <v>0</v>
      </c>
      <c r="AI4167" s="3">
        <v>4</v>
      </c>
    </row>
    <row r="4168" spans="2:35" ht="20.25" customHeight="1" x14ac:dyDescent="0.15">
      <c r="B4168" s="38"/>
      <c r="C4168" s="25" t="s">
        <v>150</v>
      </c>
      <c r="D4168" s="15">
        <v>25</v>
      </c>
      <c r="E4168" s="3">
        <v>0</v>
      </c>
      <c r="F4168" s="3">
        <v>1</v>
      </c>
      <c r="G4168" s="3">
        <v>4</v>
      </c>
      <c r="H4168" s="3">
        <v>3</v>
      </c>
      <c r="I4168" s="3">
        <v>0</v>
      </c>
      <c r="J4168" s="3">
        <v>0</v>
      </c>
      <c r="K4168" s="3">
        <v>1</v>
      </c>
      <c r="L4168" s="3">
        <v>0</v>
      </c>
      <c r="M4168" s="3">
        <v>0</v>
      </c>
      <c r="N4168" s="3">
        <v>0</v>
      </c>
      <c r="O4168" s="3">
        <v>0</v>
      </c>
      <c r="P4168" s="3">
        <v>0</v>
      </c>
      <c r="Q4168" s="3">
        <v>0</v>
      </c>
      <c r="R4168" s="3">
        <v>0</v>
      </c>
      <c r="S4168" s="3">
        <v>1</v>
      </c>
      <c r="T4168" s="3">
        <v>0</v>
      </c>
      <c r="U4168" s="3">
        <v>0</v>
      </c>
      <c r="V4168" s="3">
        <v>1</v>
      </c>
      <c r="W4168" s="3">
        <v>1</v>
      </c>
      <c r="X4168" s="3">
        <v>0</v>
      </c>
      <c r="Y4168" s="3">
        <v>1</v>
      </c>
      <c r="Z4168" s="3">
        <v>2</v>
      </c>
      <c r="AA4168" s="3">
        <v>0</v>
      </c>
      <c r="AB4168" s="3">
        <v>0</v>
      </c>
      <c r="AC4168" s="3">
        <v>0</v>
      </c>
      <c r="AD4168" s="3">
        <v>0</v>
      </c>
      <c r="AE4168" s="3">
        <v>0</v>
      </c>
      <c r="AF4168" s="3">
        <v>0</v>
      </c>
      <c r="AG4168" s="3">
        <v>0</v>
      </c>
      <c r="AH4168" s="3">
        <v>0</v>
      </c>
      <c r="AI4168" s="3">
        <v>10</v>
      </c>
    </row>
    <row r="4169" spans="2:35" ht="20.25" customHeight="1" x14ac:dyDescent="0.15">
      <c r="B4169" s="38"/>
      <c r="C4169" s="25" t="s">
        <v>151</v>
      </c>
      <c r="D4169" s="15">
        <v>39</v>
      </c>
      <c r="E4169" s="3">
        <v>1</v>
      </c>
      <c r="F4169" s="3">
        <v>7</v>
      </c>
      <c r="G4169" s="3">
        <v>4</v>
      </c>
      <c r="H4169" s="3">
        <v>1</v>
      </c>
      <c r="I4169" s="3">
        <v>1</v>
      </c>
      <c r="J4169" s="3">
        <v>1</v>
      </c>
      <c r="K4169" s="3">
        <v>1</v>
      </c>
      <c r="L4169" s="3">
        <v>0</v>
      </c>
      <c r="M4169" s="3">
        <v>0</v>
      </c>
      <c r="N4169" s="3">
        <v>1</v>
      </c>
      <c r="O4169" s="3">
        <v>0</v>
      </c>
      <c r="P4169" s="3">
        <v>1</v>
      </c>
      <c r="Q4169" s="3">
        <v>1</v>
      </c>
      <c r="R4169" s="3">
        <v>0</v>
      </c>
      <c r="S4169" s="3">
        <v>0</v>
      </c>
      <c r="T4169" s="3">
        <v>0</v>
      </c>
      <c r="U4169" s="3">
        <v>1</v>
      </c>
      <c r="V4169" s="3">
        <v>0</v>
      </c>
      <c r="W4169" s="3">
        <v>0</v>
      </c>
      <c r="X4169" s="3">
        <v>0</v>
      </c>
      <c r="Y4169" s="3">
        <v>0</v>
      </c>
      <c r="Z4169" s="3">
        <v>0</v>
      </c>
      <c r="AA4169" s="3">
        <v>1</v>
      </c>
      <c r="AB4169" s="3">
        <v>0</v>
      </c>
      <c r="AC4169" s="3">
        <v>1</v>
      </c>
      <c r="AD4169" s="3">
        <v>1</v>
      </c>
      <c r="AE4169" s="3">
        <v>0</v>
      </c>
      <c r="AF4169" s="3">
        <v>1</v>
      </c>
      <c r="AG4169" s="3">
        <v>0</v>
      </c>
      <c r="AH4169" s="3">
        <v>0</v>
      </c>
      <c r="AI4169" s="3">
        <v>15</v>
      </c>
    </row>
    <row r="4170" spans="2:35" ht="20.25" customHeight="1" x14ac:dyDescent="0.15">
      <c r="B4170" s="38"/>
      <c r="C4170" s="25" t="s">
        <v>152</v>
      </c>
      <c r="D4170" s="15">
        <v>65</v>
      </c>
      <c r="E4170" s="3">
        <v>2</v>
      </c>
      <c r="F4170" s="3">
        <v>5</v>
      </c>
      <c r="G4170" s="3">
        <v>1</v>
      </c>
      <c r="H4170" s="3">
        <v>2</v>
      </c>
      <c r="I4170" s="3">
        <v>0</v>
      </c>
      <c r="J4170" s="3">
        <v>1</v>
      </c>
      <c r="K4170" s="3">
        <v>2</v>
      </c>
      <c r="L4170" s="3">
        <v>0</v>
      </c>
      <c r="M4170" s="3">
        <v>0</v>
      </c>
      <c r="N4170" s="3">
        <v>1</v>
      </c>
      <c r="O4170" s="3">
        <v>0</v>
      </c>
      <c r="P4170" s="3">
        <v>2</v>
      </c>
      <c r="Q4170" s="3">
        <v>0</v>
      </c>
      <c r="R4170" s="3">
        <v>0</v>
      </c>
      <c r="S4170" s="3">
        <v>0</v>
      </c>
      <c r="T4170" s="3">
        <v>0</v>
      </c>
      <c r="U4170" s="3">
        <v>1</v>
      </c>
      <c r="V4170" s="3">
        <v>4</v>
      </c>
      <c r="W4170" s="3">
        <v>1</v>
      </c>
      <c r="X4170" s="3">
        <v>0</v>
      </c>
      <c r="Y4170" s="3">
        <v>0</v>
      </c>
      <c r="Z4170" s="3">
        <v>0</v>
      </c>
      <c r="AA4170" s="3">
        <v>3</v>
      </c>
      <c r="AB4170" s="3">
        <v>1</v>
      </c>
      <c r="AC4170" s="3">
        <v>4</v>
      </c>
      <c r="AD4170" s="3">
        <v>2</v>
      </c>
      <c r="AE4170" s="3">
        <v>1</v>
      </c>
      <c r="AF4170" s="3">
        <v>0</v>
      </c>
      <c r="AG4170" s="3">
        <v>0</v>
      </c>
      <c r="AH4170" s="3">
        <v>0</v>
      </c>
      <c r="AI4170" s="3">
        <v>32</v>
      </c>
    </row>
    <row r="4171" spans="2:35" ht="20.25" customHeight="1" x14ac:dyDescent="0.15">
      <c r="B4171" s="38"/>
      <c r="C4171" s="25" t="s">
        <v>153</v>
      </c>
      <c r="D4171" s="15">
        <v>49</v>
      </c>
      <c r="E4171" s="3">
        <v>0</v>
      </c>
      <c r="F4171" s="3">
        <v>3</v>
      </c>
      <c r="G4171" s="3">
        <v>3</v>
      </c>
      <c r="H4171" s="3">
        <v>7</v>
      </c>
      <c r="I4171" s="3">
        <v>0</v>
      </c>
      <c r="J4171" s="3">
        <v>0</v>
      </c>
      <c r="K4171" s="3">
        <v>1</v>
      </c>
      <c r="L4171" s="3">
        <v>0</v>
      </c>
      <c r="M4171" s="3">
        <v>3</v>
      </c>
      <c r="N4171" s="3">
        <v>1</v>
      </c>
      <c r="O4171" s="3">
        <v>1</v>
      </c>
      <c r="P4171" s="3">
        <v>0</v>
      </c>
      <c r="Q4171" s="3">
        <v>0</v>
      </c>
      <c r="R4171" s="3">
        <v>0</v>
      </c>
      <c r="S4171" s="3">
        <v>1</v>
      </c>
      <c r="T4171" s="3">
        <v>2</v>
      </c>
      <c r="U4171" s="3">
        <v>2</v>
      </c>
      <c r="V4171" s="3">
        <v>1</v>
      </c>
      <c r="W4171" s="3">
        <v>0</v>
      </c>
      <c r="X4171" s="3">
        <v>0</v>
      </c>
      <c r="Y4171" s="3">
        <v>0</v>
      </c>
      <c r="Z4171" s="3">
        <v>2</v>
      </c>
      <c r="AA4171" s="3">
        <v>1</v>
      </c>
      <c r="AB4171" s="3">
        <v>0</v>
      </c>
      <c r="AC4171" s="3">
        <v>1</v>
      </c>
      <c r="AD4171" s="3">
        <v>1</v>
      </c>
      <c r="AE4171" s="3">
        <v>2</v>
      </c>
      <c r="AF4171" s="3">
        <v>1</v>
      </c>
      <c r="AG4171" s="3">
        <v>0</v>
      </c>
      <c r="AH4171" s="3">
        <v>0</v>
      </c>
      <c r="AI4171" s="3">
        <v>16</v>
      </c>
    </row>
    <row r="4172" spans="2:35" ht="20.25" customHeight="1" x14ac:dyDescent="0.15">
      <c r="B4172" s="38"/>
      <c r="C4172" s="25" t="s">
        <v>154</v>
      </c>
      <c r="D4172" s="15">
        <v>15</v>
      </c>
      <c r="E4172" s="3">
        <v>3</v>
      </c>
      <c r="F4172" s="3">
        <v>0</v>
      </c>
      <c r="G4172" s="3">
        <v>0</v>
      </c>
      <c r="H4172" s="3">
        <v>0</v>
      </c>
      <c r="I4172" s="3">
        <v>1</v>
      </c>
      <c r="J4172" s="3">
        <v>1</v>
      </c>
      <c r="K4172" s="3">
        <v>0</v>
      </c>
      <c r="L4172" s="3">
        <v>0</v>
      </c>
      <c r="M4172" s="3">
        <v>0</v>
      </c>
      <c r="N4172" s="3">
        <v>0</v>
      </c>
      <c r="O4172" s="3">
        <v>0</v>
      </c>
      <c r="P4172" s="3">
        <v>0</v>
      </c>
      <c r="Q4172" s="3">
        <v>0</v>
      </c>
      <c r="R4172" s="3">
        <v>0</v>
      </c>
      <c r="S4172" s="3">
        <v>0</v>
      </c>
      <c r="T4172" s="3">
        <v>0</v>
      </c>
      <c r="U4172" s="3">
        <v>0</v>
      </c>
      <c r="V4172" s="3">
        <v>0</v>
      </c>
      <c r="W4172" s="3">
        <v>0</v>
      </c>
      <c r="X4172" s="3">
        <v>0</v>
      </c>
      <c r="Y4172" s="3">
        <v>0</v>
      </c>
      <c r="Z4172" s="3">
        <v>2</v>
      </c>
      <c r="AA4172" s="3">
        <v>0</v>
      </c>
      <c r="AB4172" s="3">
        <v>0</v>
      </c>
      <c r="AC4172" s="3">
        <v>0</v>
      </c>
      <c r="AD4172" s="3">
        <v>0</v>
      </c>
      <c r="AE4172" s="3">
        <v>0</v>
      </c>
      <c r="AF4172" s="3">
        <v>0</v>
      </c>
      <c r="AG4172" s="3">
        <v>0</v>
      </c>
      <c r="AH4172" s="3">
        <v>0</v>
      </c>
      <c r="AI4172" s="3">
        <v>8</v>
      </c>
    </row>
    <row r="4173" spans="2:35" ht="20.25" customHeight="1" x14ac:dyDescent="0.15">
      <c r="B4173" s="38"/>
      <c r="C4173" s="25" t="s">
        <v>155</v>
      </c>
      <c r="D4173" s="15">
        <v>13</v>
      </c>
      <c r="E4173" s="3">
        <v>1</v>
      </c>
      <c r="F4173" s="3">
        <v>0</v>
      </c>
      <c r="G4173" s="3">
        <v>1</v>
      </c>
      <c r="H4173" s="3">
        <v>3</v>
      </c>
      <c r="I4173" s="3">
        <v>1</v>
      </c>
      <c r="J4173" s="3">
        <v>0</v>
      </c>
      <c r="K4173" s="3">
        <v>0</v>
      </c>
      <c r="L4173" s="3">
        <v>0</v>
      </c>
      <c r="M4173" s="3">
        <v>0</v>
      </c>
      <c r="N4173" s="3">
        <v>0</v>
      </c>
      <c r="O4173" s="3">
        <v>0</v>
      </c>
      <c r="P4173" s="3">
        <v>0</v>
      </c>
      <c r="Q4173" s="3">
        <v>0</v>
      </c>
      <c r="R4173" s="3">
        <v>0</v>
      </c>
      <c r="S4173" s="3">
        <v>0</v>
      </c>
      <c r="T4173" s="3">
        <v>1</v>
      </c>
      <c r="U4173" s="3">
        <v>0</v>
      </c>
      <c r="V4173" s="3">
        <v>0</v>
      </c>
      <c r="W4173" s="3">
        <v>0</v>
      </c>
      <c r="X4173" s="3">
        <v>0</v>
      </c>
      <c r="Y4173" s="3">
        <v>0</v>
      </c>
      <c r="Z4173" s="3">
        <v>0</v>
      </c>
      <c r="AA4173" s="3">
        <v>0</v>
      </c>
      <c r="AB4173" s="3">
        <v>0</v>
      </c>
      <c r="AC4173" s="3">
        <v>0</v>
      </c>
      <c r="AD4173" s="3">
        <v>0</v>
      </c>
      <c r="AE4173" s="3">
        <v>1</v>
      </c>
      <c r="AF4173" s="3">
        <v>1</v>
      </c>
      <c r="AG4173" s="3">
        <v>0</v>
      </c>
      <c r="AH4173" s="3">
        <v>0</v>
      </c>
      <c r="AI4173" s="3">
        <v>4</v>
      </c>
    </row>
    <row r="4174" spans="2:35" ht="20.25" customHeight="1" x14ac:dyDescent="0.15">
      <c r="B4174" s="38"/>
      <c r="C4174" s="25" t="s">
        <v>156</v>
      </c>
      <c r="D4174" s="15">
        <v>9</v>
      </c>
      <c r="E4174" s="3">
        <v>1</v>
      </c>
      <c r="F4174" s="3">
        <v>1</v>
      </c>
      <c r="G4174" s="3">
        <v>0</v>
      </c>
      <c r="H4174" s="3">
        <v>0</v>
      </c>
      <c r="I4174" s="3">
        <v>0</v>
      </c>
      <c r="J4174" s="3">
        <v>0</v>
      </c>
      <c r="K4174" s="3">
        <v>1</v>
      </c>
      <c r="L4174" s="3">
        <v>0</v>
      </c>
      <c r="M4174" s="3">
        <v>0</v>
      </c>
      <c r="N4174" s="3">
        <v>0</v>
      </c>
      <c r="O4174" s="3">
        <v>0</v>
      </c>
      <c r="P4174" s="3">
        <v>0</v>
      </c>
      <c r="Q4174" s="3">
        <v>0</v>
      </c>
      <c r="R4174" s="3">
        <v>0</v>
      </c>
      <c r="S4174" s="3">
        <v>0</v>
      </c>
      <c r="T4174" s="3">
        <v>0</v>
      </c>
      <c r="U4174" s="3">
        <v>0</v>
      </c>
      <c r="V4174" s="3">
        <v>0</v>
      </c>
      <c r="W4174" s="3">
        <v>0</v>
      </c>
      <c r="X4174" s="3">
        <v>0</v>
      </c>
      <c r="Y4174" s="3">
        <v>0</v>
      </c>
      <c r="Z4174" s="3">
        <v>0</v>
      </c>
      <c r="AA4174" s="3">
        <v>0</v>
      </c>
      <c r="AB4174" s="3">
        <v>0</v>
      </c>
      <c r="AC4174" s="3">
        <v>1</v>
      </c>
      <c r="AD4174" s="3">
        <v>0</v>
      </c>
      <c r="AE4174" s="3">
        <v>0</v>
      </c>
      <c r="AF4174" s="3">
        <v>1</v>
      </c>
      <c r="AG4174" s="3">
        <v>0</v>
      </c>
      <c r="AH4174" s="3">
        <v>0</v>
      </c>
      <c r="AI4174" s="3">
        <v>4</v>
      </c>
    </row>
    <row r="4175" spans="2:35" ht="20.25" customHeight="1" x14ac:dyDescent="0.15">
      <c r="B4175" s="38"/>
      <c r="C4175" s="25" t="s">
        <v>157</v>
      </c>
      <c r="D4175" s="15">
        <v>8</v>
      </c>
      <c r="E4175" s="3">
        <v>0</v>
      </c>
      <c r="F4175" s="3">
        <v>0</v>
      </c>
      <c r="G4175" s="3">
        <v>0</v>
      </c>
      <c r="H4175" s="3">
        <v>0</v>
      </c>
      <c r="I4175" s="3">
        <v>0</v>
      </c>
      <c r="J4175" s="3">
        <v>0</v>
      </c>
      <c r="K4175" s="3">
        <v>0</v>
      </c>
      <c r="L4175" s="3">
        <v>0</v>
      </c>
      <c r="M4175" s="3">
        <v>0</v>
      </c>
      <c r="N4175" s="3">
        <v>0</v>
      </c>
      <c r="O4175" s="3">
        <v>0</v>
      </c>
      <c r="P4175" s="3">
        <v>0</v>
      </c>
      <c r="Q4175" s="3">
        <v>0</v>
      </c>
      <c r="R4175" s="3">
        <v>0</v>
      </c>
      <c r="S4175" s="3">
        <v>0</v>
      </c>
      <c r="T4175" s="3">
        <v>0</v>
      </c>
      <c r="U4175" s="3">
        <v>0</v>
      </c>
      <c r="V4175" s="3">
        <v>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  <c r="AC4175" s="3">
        <v>1</v>
      </c>
      <c r="AD4175" s="3">
        <v>0</v>
      </c>
      <c r="AE4175" s="3">
        <v>0</v>
      </c>
      <c r="AF4175" s="3">
        <v>0</v>
      </c>
      <c r="AG4175" s="3">
        <v>0</v>
      </c>
      <c r="AH4175" s="3">
        <v>0</v>
      </c>
      <c r="AI4175" s="3">
        <v>7</v>
      </c>
    </row>
    <row r="4176" spans="2:35" ht="20.25" customHeight="1" x14ac:dyDescent="0.15">
      <c r="B4176" s="38"/>
      <c r="C4176" s="25" t="s">
        <v>158</v>
      </c>
      <c r="D4176" s="15">
        <v>6</v>
      </c>
      <c r="E4176" s="3">
        <v>1</v>
      </c>
      <c r="F4176" s="3">
        <v>0</v>
      </c>
      <c r="G4176" s="3">
        <v>0</v>
      </c>
      <c r="H4176" s="3">
        <v>0</v>
      </c>
      <c r="I4176" s="3">
        <v>1</v>
      </c>
      <c r="J4176" s="3">
        <v>0</v>
      </c>
      <c r="K4176" s="3">
        <v>0</v>
      </c>
      <c r="L4176" s="3">
        <v>0</v>
      </c>
      <c r="M4176" s="3">
        <v>0</v>
      </c>
      <c r="N4176" s="3">
        <v>0</v>
      </c>
      <c r="O4176" s="3">
        <v>0</v>
      </c>
      <c r="P4176" s="3">
        <v>0</v>
      </c>
      <c r="Q4176" s="3">
        <v>0</v>
      </c>
      <c r="R4176" s="3">
        <v>0</v>
      </c>
      <c r="S4176" s="3">
        <v>0</v>
      </c>
      <c r="T4176" s="3">
        <v>0</v>
      </c>
      <c r="U4176" s="3">
        <v>0</v>
      </c>
      <c r="V4176" s="3">
        <v>1</v>
      </c>
      <c r="W4176" s="3">
        <v>0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  <c r="AC4176" s="3">
        <v>0</v>
      </c>
      <c r="AD4176" s="3">
        <v>0</v>
      </c>
      <c r="AE4176" s="3">
        <v>0</v>
      </c>
      <c r="AF4176" s="3">
        <v>1</v>
      </c>
      <c r="AG4176" s="3">
        <v>0</v>
      </c>
      <c r="AH4176" s="3">
        <v>0</v>
      </c>
      <c r="AI4176" s="3">
        <v>2</v>
      </c>
    </row>
    <row r="4177" spans="2:35" ht="20.25" customHeight="1" x14ac:dyDescent="0.15">
      <c r="B4177" s="38"/>
      <c r="C4177" s="25" t="s">
        <v>159</v>
      </c>
      <c r="D4177" s="15">
        <v>14</v>
      </c>
      <c r="E4177" s="3">
        <v>1</v>
      </c>
      <c r="F4177" s="3">
        <v>0</v>
      </c>
      <c r="G4177" s="3">
        <v>1</v>
      </c>
      <c r="H4177" s="3">
        <v>0</v>
      </c>
      <c r="I4177" s="3">
        <v>1</v>
      </c>
      <c r="J4177" s="3">
        <v>0</v>
      </c>
      <c r="K4177" s="3">
        <v>0</v>
      </c>
      <c r="L4177" s="3">
        <v>1</v>
      </c>
      <c r="M4177" s="3">
        <v>1</v>
      </c>
      <c r="N4177" s="3">
        <v>0</v>
      </c>
      <c r="O4177" s="3">
        <v>0</v>
      </c>
      <c r="P4177" s="3">
        <v>0</v>
      </c>
      <c r="Q4177" s="3">
        <v>0</v>
      </c>
      <c r="R4177" s="3">
        <v>0</v>
      </c>
      <c r="S4177" s="3">
        <v>0</v>
      </c>
      <c r="T4177" s="3">
        <v>0</v>
      </c>
      <c r="U4177" s="3">
        <v>1</v>
      </c>
      <c r="V4177" s="3">
        <v>0</v>
      </c>
      <c r="W4177" s="3">
        <v>1</v>
      </c>
      <c r="X4177" s="3">
        <v>0</v>
      </c>
      <c r="Y4177" s="3">
        <v>1</v>
      </c>
      <c r="Z4177" s="3">
        <v>0</v>
      </c>
      <c r="AA4177" s="3">
        <v>0</v>
      </c>
      <c r="AB4177" s="3">
        <v>0</v>
      </c>
      <c r="AC4177" s="3">
        <v>0</v>
      </c>
      <c r="AD4177" s="3">
        <v>0</v>
      </c>
      <c r="AE4177" s="3">
        <v>0</v>
      </c>
      <c r="AF4177" s="3">
        <v>0</v>
      </c>
      <c r="AG4177" s="3">
        <v>0</v>
      </c>
      <c r="AH4177" s="3">
        <v>0</v>
      </c>
      <c r="AI4177" s="3">
        <v>6</v>
      </c>
    </row>
    <row r="4178" spans="2:35" ht="20.25" customHeight="1" x14ac:dyDescent="0.15">
      <c r="B4178" s="38"/>
      <c r="C4178" s="25" t="s">
        <v>160</v>
      </c>
      <c r="D4178" s="15">
        <v>11</v>
      </c>
      <c r="E4178" s="3">
        <v>0</v>
      </c>
      <c r="F4178" s="3">
        <v>1</v>
      </c>
      <c r="G4178" s="3">
        <v>3</v>
      </c>
      <c r="H4178" s="3">
        <v>0</v>
      </c>
      <c r="I4178" s="3">
        <v>0</v>
      </c>
      <c r="J4178" s="3">
        <v>1</v>
      </c>
      <c r="K4178" s="3">
        <v>0</v>
      </c>
      <c r="L4178" s="3">
        <v>0</v>
      </c>
      <c r="M4178" s="3">
        <v>0</v>
      </c>
      <c r="N4178" s="3">
        <v>1</v>
      </c>
      <c r="O4178" s="3">
        <v>0</v>
      </c>
      <c r="P4178" s="3">
        <v>0</v>
      </c>
      <c r="Q4178" s="3">
        <v>0</v>
      </c>
      <c r="R4178" s="3">
        <v>0</v>
      </c>
      <c r="S4178" s="3">
        <v>0</v>
      </c>
      <c r="T4178" s="3">
        <v>0</v>
      </c>
      <c r="U4178" s="3">
        <v>1</v>
      </c>
      <c r="V4178" s="3">
        <v>0</v>
      </c>
      <c r="W4178" s="3">
        <v>0</v>
      </c>
      <c r="X4178" s="3">
        <v>0</v>
      </c>
      <c r="Y4178" s="3">
        <v>0</v>
      </c>
      <c r="Z4178" s="3">
        <v>0</v>
      </c>
      <c r="AA4178" s="3">
        <v>1</v>
      </c>
      <c r="AB4178" s="3">
        <v>0</v>
      </c>
      <c r="AC4178" s="3">
        <v>0</v>
      </c>
      <c r="AD4178" s="3">
        <v>0</v>
      </c>
      <c r="AE4178" s="3">
        <v>0</v>
      </c>
      <c r="AF4178" s="3">
        <v>0</v>
      </c>
      <c r="AG4178" s="3">
        <v>0</v>
      </c>
      <c r="AH4178" s="3">
        <v>0</v>
      </c>
      <c r="AI4178" s="3">
        <v>3</v>
      </c>
    </row>
    <row r="4179" spans="2:35" ht="20.25" customHeight="1" x14ac:dyDescent="0.15">
      <c r="B4179" s="38"/>
      <c r="C4179" s="25" t="s">
        <v>161</v>
      </c>
      <c r="D4179" s="15">
        <v>17</v>
      </c>
      <c r="E4179" s="3">
        <v>4</v>
      </c>
      <c r="F4179" s="3">
        <v>5</v>
      </c>
      <c r="G4179" s="3">
        <v>0</v>
      </c>
      <c r="H4179" s="3">
        <v>0</v>
      </c>
      <c r="I4179" s="3">
        <v>0</v>
      </c>
      <c r="J4179" s="3">
        <v>0</v>
      </c>
      <c r="K4179" s="3">
        <v>0</v>
      </c>
      <c r="L4179" s="3">
        <v>0</v>
      </c>
      <c r="M4179" s="3">
        <v>1</v>
      </c>
      <c r="N4179" s="3">
        <v>0</v>
      </c>
      <c r="O4179" s="3">
        <v>0</v>
      </c>
      <c r="P4179" s="3">
        <v>1</v>
      </c>
      <c r="Q4179" s="3">
        <v>0</v>
      </c>
      <c r="R4179" s="3">
        <v>0</v>
      </c>
      <c r="S4179" s="3">
        <v>0</v>
      </c>
      <c r="T4179" s="3">
        <v>0</v>
      </c>
      <c r="U4179" s="3">
        <v>0</v>
      </c>
      <c r="V4179" s="3">
        <v>0</v>
      </c>
      <c r="W4179" s="3">
        <v>0</v>
      </c>
      <c r="X4179" s="3">
        <v>0</v>
      </c>
      <c r="Y4179" s="3">
        <v>1</v>
      </c>
      <c r="Z4179" s="3">
        <v>0</v>
      </c>
      <c r="AA4179" s="3">
        <v>0</v>
      </c>
      <c r="AB4179" s="3">
        <v>0</v>
      </c>
      <c r="AC4179" s="3">
        <v>0</v>
      </c>
      <c r="AD4179" s="3">
        <v>0</v>
      </c>
      <c r="AE4179" s="3">
        <v>0</v>
      </c>
      <c r="AF4179" s="3">
        <v>0</v>
      </c>
      <c r="AG4179" s="3">
        <v>1</v>
      </c>
      <c r="AH4179" s="3">
        <v>0</v>
      </c>
      <c r="AI4179" s="3">
        <v>4</v>
      </c>
    </row>
    <row r="4180" spans="2:35" ht="20.25" customHeight="1" x14ac:dyDescent="0.15">
      <c r="B4180" s="38"/>
      <c r="C4180" s="25" t="s">
        <v>162</v>
      </c>
      <c r="D4180" s="15">
        <v>28</v>
      </c>
      <c r="E4180" s="3">
        <v>1</v>
      </c>
      <c r="F4180" s="3">
        <v>5</v>
      </c>
      <c r="G4180" s="3">
        <v>2</v>
      </c>
      <c r="H4180" s="3">
        <v>3</v>
      </c>
      <c r="I4180" s="3">
        <v>1</v>
      </c>
      <c r="J4180" s="3">
        <v>1</v>
      </c>
      <c r="K4180" s="3">
        <v>0</v>
      </c>
      <c r="L4180" s="3">
        <v>0</v>
      </c>
      <c r="M4180" s="3">
        <v>1</v>
      </c>
      <c r="N4180" s="3">
        <v>0</v>
      </c>
      <c r="O4180" s="3">
        <v>0</v>
      </c>
      <c r="P4180" s="3">
        <v>1</v>
      </c>
      <c r="Q4180" s="3">
        <v>0</v>
      </c>
      <c r="R4180" s="3">
        <v>0</v>
      </c>
      <c r="S4180" s="3">
        <v>0</v>
      </c>
      <c r="T4180" s="3">
        <v>1</v>
      </c>
      <c r="U4180" s="3">
        <v>0</v>
      </c>
      <c r="V4180" s="3">
        <v>0</v>
      </c>
      <c r="W4180" s="3">
        <v>0</v>
      </c>
      <c r="X4180" s="3">
        <v>0</v>
      </c>
      <c r="Y4180" s="3">
        <v>1</v>
      </c>
      <c r="Z4180" s="3">
        <v>0</v>
      </c>
      <c r="AA4180" s="3">
        <v>3</v>
      </c>
      <c r="AB4180" s="3">
        <v>0</v>
      </c>
      <c r="AC4180" s="3">
        <v>0</v>
      </c>
      <c r="AD4180" s="3">
        <v>0</v>
      </c>
      <c r="AE4180" s="3">
        <v>0</v>
      </c>
      <c r="AF4180" s="3">
        <v>0</v>
      </c>
      <c r="AG4180" s="3">
        <v>0</v>
      </c>
      <c r="AH4180" s="3">
        <v>0</v>
      </c>
      <c r="AI4180" s="3">
        <v>8</v>
      </c>
    </row>
    <row r="4181" spans="2:35" ht="20.25" customHeight="1" x14ac:dyDescent="0.15">
      <c r="B4181" s="38"/>
      <c r="C4181" s="25" t="s">
        <v>163</v>
      </c>
      <c r="D4181" s="15">
        <v>11</v>
      </c>
      <c r="E4181" s="3">
        <v>0</v>
      </c>
      <c r="F4181" s="3">
        <v>1</v>
      </c>
      <c r="G4181" s="3">
        <v>0</v>
      </c>
      <c r="H4181" s="3">
        <v>0</v>
      </c>
      <c r="I4181" s="3">
        <v>0</v>
      </c>
      <c r="J4181" s="3">
        <v>0</v>
      </c>
      <c r="K4181" s="3">
        <v>0</v>
      </c>
      <c r="L4181" s="3">
        <v>0</v>
      </c>
      <c r="M4181" s="3">
        <v>0</v>
      </c>
      <c r="N4181" s="3">
        <v>0</v>
      </c>
      <c r="O4181" s="3">
        <v>0</v>
      </c>
      <c r="P4181" s="3">
        <v>1</v>
      </c>
      <c r="Q4181" s="3">
        <v>0</v>
      </c>
      <c r="R4181" s="3">
        <v>0</v>
      </c>
      <c r="S4181" s="3">
        <v>0</v>
      </c>
      <c r="T4181" s="3">
        <v>0</v>
      </c>
      <c r="U4181" s="3">
        <v>0</v>
      </c>
      <c r="V4181" s="3">
        <v>0</v>
      </c>
      <c r="W4181" s="3">
        <v>0</v>
      </c>
      <c r="X4181" s="3">
        <v>0</v>
      </c>
      <c r="Y4181" s="3">
        <v>0</v>
      </c>
      <c r="Z4181" s="3">
        <v>0</v>
      </c>
      <c r="AA4181" s="3">
        <v>1</v>
      </c>
      <c r="AB4181" s="3">
        <v>0</v>
      </c>
      <c r="AC4181" s="3">
        <v>0</v>
      </c>
      <c r="AD4181" s="3">
        <v>0</v>
      </c>
      <c r="AE4181" s="3">
        <v>0</v>
      </c>
      <c r="AF4181" s="3">
        <v>0</v>
      </c>
      <c r="AG4181" s="3">
        <v>0</v>
      </c>
      <c r="AH4181" s="3">
        <v>0</v>
      </c>
      <c r="AI4181" s="3">
        <v>8</v>
      </c>
    </row>
    <row r="4182" spans="2:35" ht="20.25" customHeight="1" x14ac:dyDescent="0.15">
      <c r="B4182" s="38"/>
      <c r="C4182" s="25" t="s">
        <v>164</v>
      </c>
      <c r="D4182" s="15">
        <v>14</v>
      </c>
      <c r="E4182" s="3">
        <v>0</v>
      </c>
      <c r="F4182" s="3">
        <v>1</v>
      </c>
      <c r="G4182" s="3">
        <v>2</v>
      </c>
      <c r="H4182" s="3">
        <v>0</v>
      </c>
      <c r="I4182" s="3">
        <v>0</v>
      </c>
      <c r="J4182" s="3">
        <v>0</v>
      </c>
      <c r="K4182" s="3">
        <v>1</v>
      </c>
      <c r="L4182" s="3">
        <v>0</v>
      </c>
      <c r="M4182" s="3">
        <v>0</v>
      </c>
      <c r="N4182" s="3">
        <v>0</v>
      </c>
      <c r="O4182" s="3">
        <v>0</v>
      </c>
      <c r="P4182" s="3">
        <v>0</v>
      </c>
      <c r="Q4182" s="3">
        <v>0</v>
      </c>
      <c r="R4182" s="3">
        <v>0</v>
      </c>
      <c r="S4182" s="3">
        <v>0</v>
      </c>
      <c r="T4182" s="3">
        <v>0</v>
      </c>
      <c r="U4182" s="3">
        <v>0</v>
      </c>
      <c r="V4182" s="3">
        <v>0</v>
      </c>
      <c r="W4182" s="3">
        <v>0</v>
      </c>
      <c r="X4182" s="3">
        <v>0</v>
      </c>
      <c r="Y4182" s="3">
        <v>1</v>
      </c>
      <c r="Z4182" s="3">
        <v>0</v>
      </c>
      <c r="AA4182" s="3">
        <v>0</v>
      </c>
      <c r="AB4182" s="3">
        <v>0</v>
      </c>
      <c r="AC4182" s="3">
        <v>0</v>
      </c>
      <c r="AD4182" s="3">
        <v>0</v>
      </c>
      <c r="AE4182" s="3">
        <v>0</v>
      </c>
      <c r="AF4182" s="3">
        <v>2</v>
      </c>
      <c r="AG4182" s="3">
        <v>0</v>
      </c>
      <c r="AH4182" s="3">
        <v>0</v>
      </c>
      <c r="AI4182" s="3">
        <v>7</v>
      </c>
    </row>
    <row r="4183" spans="2:35" ht="20.25" customHeight="1" x14ac:dyDescent="0.15">
      <c r="B4183" s="38"/>
      <c r="C4183" s="25" t="s">
        <v>165</v>
      </c>
      <c r="D4183" s="15">
        <v>11</v>
      </c>
      <c r="E4183" s="3">
        <v>1</v>
      </c>
      <c r="F4183" s="3">
        <v>1</v>
      </c>
      <c r="G4183" s="3">
        <v>0</v>
      </c>
      <c r="H4183" s="3">
        <v>0</v>
      </c>
      <c r="I4183" s="3">
        <v>0</v>
      </c>
      <c r="J4183" s="3">
        <v>0</v>
      </c>
      <c r="K4183" s="3">
        <v>0</v>
      </c>
      <c r="L4183" s="3">
        <v>0</v>
      </c>
      <c r="M4183" s="3">
        <v>1</v>
      </c>
      <c r="N4183" s="3">
        <v>0</v>
      </c>
      <c r="O4183" s="3">
        <v>0</v>
      </c>
      <c r="P4183" s="3">
        <v>0</v>
      </c>
      <c r="Q4183" s="3">
        <v>0</v>
      </c>
      <c r="R4183" s="3">
        <v>0</v>
      </c>
      <c r="S4183" s="3">
        <v>0</v>
      </c>
      <c r="T4183" s="3">
        <v>0</v>
      </c>
      <c r="U4183" s="3">
        <v>1</v>
      </c>
      <c r="V4183" s="3">
        <v>1</v>
      </c>
      <c r="W4183" s="3">
        <v>0</v>
      </c>
      <c r="X4183" s="3">
        <v>0</v>
      </c>
      <c r="Y4183" s="3">
        <v>0</v>
      </c>
      <c r="Z4183" s="3">
        <v>0</v>
      </c>
      <c r="AA4183" s="3">
        <v>0</v>
      </c>
      <c r="AB4183" s="3">
        <v>0</v>
      </c>
      <c r="AC4183" s="3">
        <v>1</v>
      </c>
      <c r="AD4183" s="3">
        <v>0</v>
      </c>
      <c r="AE4183" s="3">
        <v>0</v>
      </c>
      <c r="AF4183" s="3">
        <v>1</v>
      </c>
      <c r="AG4183" s="3">
        <v>0</v>
      </c>
      <c r="AH4183" s="3">
        <v>0</v>
      </c>
      <c r="AI4183" s="3">
        <v>4</v>
      </c>
    </row>
    <row r="4184" spans="2:35" ht="20.25" customHeight="1" x14ac:dyDescent="0.15">
      <c r="B4184" s="38"/>
      <c r="C4184" s="25" t="s">
        <v>166</v>
      </c>
      <c r="D4184" s="15">
        <v>26</v>
      </c>
      <c r="E4184" s="3">
        <v>3</v>
      </c>
      <c r="F4184" s="3">
        <v>2</v>
      </c>
      <c r="G4184" s="3">
        <v>0</v>
      </c>
      <c r="H4184" s="3">
        <v>2</v>
      </c>
      <c r="I4184" s="3">
        <v>1</v>
      </c>
      <c r="J4184" s="3">
        <v>0</v>
      </c>
      <c r="K4184" s="3">
        <v>0</v>
      </c>
      <c r="L4184" s="3">
        <v>0</v>
      </c>
      <c r="M4184" s="3">
        <v>0</v>
      </c>
      <c r="N4184" s="3">
        <v>0</v>
      </c>
      <c r="O4184" s="3">
        <v>0</v>
      </c>
      <c r="P4184" s="3">
        <v>0</v>
      </c>
      <c r="Q4184" s="3">
        <v>0</v>
      </c>
      <c r="R4184" s="3">
        <v>0</v>
      </c>
      <c r="S4184" s="3">
        <v>0</v>
      </c>
      <c r="T4184" s="3">
        <v>0</v>
      </c>
      <c r="U4184" s="3">
        <v>0</v>
      </c>
      <c r="V4184" s="3">
        <v>0</v>
      </c>
      <c r="W4184" s="3">
        <v>0</v>
      </c>
      <c r="X4184" s="3">
        <v>0</v>
      </c>
      <c r="Y4184" s="3">
        <v>2</v>
      </c>
      <c r="Z4184" s="3">
        <v>0</v>
      </c>
      <c r="AA4184" s="3">
        <v>0</v>
      </c>
      <c r="AB4184" s="3">
        <v>1</v>
      </c>
      <c r="AC4184" s="3">
        <v>0</v>
      </c>
      <c r="AD4184" s="3">
        <v>1</v>
      </c>
      <c r="AE4184" s="3">
        <v>0</v>
      </c>
      <c r="AF4184" s="3">
        <v>0</v>
      </c>
      <c r="AG4184" s="3">
        <v>1</v>
      </c>
      <c r="AH4184" s="3">
        <v>0</v>
      </c>
      <c r="AI4184" s="3">
        <v>13</v>
      </c>
    </row>
    <row r="4185" spans="2:35" ht="20.25" customHeight="1" x14ac:dyDescent="0.15">
      <c r="B4185" s="38"/>
      <c r="C4185" s="25" t="s">
        <v>167</v>
      </c>
      <c r="D4185" s="15">
        <v>33</v>
      </c>
      <c r="E4185" s="3">
        <v>2</v>
      </c>
      <c r="F4185" s="3">
        <v>2</v>
      </c>
      <c r="G4185" s="3">
        <v>0</v>
      </c>
      <c r="H4185" s="3">
        <v>3</v>
      </c>
      <c r="I4185" s="3">
        <v>1</v>
      </c>
      <c r="J4185" s="3">
        <v>1</v>
      </c>
      <c r="K4185" s="3">
        <v>0</v>
      </c>
      <c r="L4185" s="3">
        <v>0</v>
      </c>
      <c r="M4185" s="3">
        <v>1</v>
      </c>
      <c r="N4185" s="3">
        <v>0</v>
      </c>
      <c r="O4185" s="3">
        <v>0</v>
      </c>
      <c r="P4185" s="3">
        <v>0</v>
      </c>
      <c r="Q4185" s="3">
        <v>0</v>
      </c>
      <c r="R4185" s="3">
        <v>0</v>
      </c>
      <c r="S4185" s="3">
        <v>0</v>
      </c>
      <c r="T4185" s="3">
        <v>1</v>
      </c>
      <c r="U4185" s="3">
        <v>0</v>
      </c>
      <c r="V4185" s="3">
        <v>0</v>
      </c>
      <c r="W4185" s="3">
        <v>0</v>
      </c>
      <c r="X4185" s="3">
        <v>0</v>
      </c>
      <c r="Y4185" s="3">
        <v>0</v>
      </c>
      <c r="Z4185" s="3">
        <v>2</v>
      </c>
      <c r="AA4185" s="3">
        <v>0</v>
      </c>
      <c r="AB4185" s="3">
        <v>0</v>
      </c>
      <c r="AC4185" s="3">
        <v>0</v>
      </c>
      <c r="AD4185" s="3">
        <v>1</v>
      </c>
      <c r="AE4185" s="3">
        <v>3</v>
      </c>
      <c r="AF4185" s="3">
        <v>1</v>
      </c>
      <c r="AG4185" s="3">
        <v>0</v>
      </c>
      <c r="AH4185" s="3">
        <v>0</v>
      </c>
      <c r="AI4185" s="3">
        <v>15</v>
      </c>
    </row>
    <row r="4186" spans="2:35" ht="20.25" customHeight="1" x14ac:dyDescent="0.15">
      <c r="B4186" s="38"/>
      <c r="C4186" s="25" t="s">
        <v>168</v>
      </c>
      <c r="D4186" s="15">
        <v>13</v>
      </c>
      <c r="E4186" s="3">
        <v>0</v>
      </c>
      <c r="F4186" s="3">
        <v>1</v>
      </c>
      <c r="G4186" s="3">
        <v>1</v>
      </c>
      <c r="H4186" s="3">
        <v>0</v>
      </c>
      <c r="I4186" s="3">
        <v>0</v>
      </c>
      <c r="J4186" s="3">
        <v>0</v>
      </c>
      <c r="K4186" s="3">
        <v>0</v>
      </c>
      <c r="L4186" s="3">
        <v>2</v>
      </c>
      <c r="M4186" s="3">
        <v>0</v>
      </c>
      <c r="N4186" s="3">
        <v>0</v>
      </c>
      <c r="O4186" s="3">
        <v>0</v>
      </c>
      <c r="P4186" s="3">
        <v>0</v>
      </c>
      <c r="Q4186" s="3">
        <v>0</v>
      </c>
      <c r="R4186" s="3">
        <v>0</v>
      </c>
      <c r="S4186" s="3">
        <v>0</v>
      </c>
      <c r="T4186" s="3">
        <v>0</v>
      </c>
      <c r="U4186" s="3">
        <v>1</v>
      </c>
      <c r="V4186" s="3">
        <v>1</v>
      </c>
      <c r="W4186" s="3">
        <v>0</v>
      </c>
      <c r="X4186" s="3">
        <v>0</v>
      </c>
      <c r="Y4186" s="3">
        <v>0</v>
      </c>
      <c r="Z4186" s="3">
        <v>0</v>
      </c>
      <c r="AA4186" s="3">
        <v>0</v>
      </c>
      <c r="AB4186" s="3">
        <v>0</v>
      </c>
      <c r="AC4186" s="3">
        <v>1</v>
      </c>
      <c r="AD4186" s="3">
        <v>1</v>
      </c>
      <c r="AE4186" s="3">
        <v>0</v>
      </c>
      <c r="AF4186" s="3">
        <v>0</v>
      </c>
      <c r="AG4186" s="3">
        <v>0</v>
      </c>
      <c r="AH4186" s="3">
        <v>0</v>
      </c>
      <c r="AI4186" s="3">
        <v>5</v>
      </c>
    </row>
    <row r="4187" spans="2:35" ht="20.25" customHeight="1" x14ac:dyDescent="0.15">
      <c r="B4187" s="38"/>
      <c r="C4187" s="25" t="s">
        <v>169</v>
      </c>
      <c r="D4187" s="15">
        <v>9</v>
      </c>
      <c r="E4187" s="3">
        <v>1</v>
      </c>
      <c r="F4187" s="3">
        <v>2</v>
      </c>
      <c r="G4187" s="3">
        <v>1</v>
      </c>
      <c r="H4187" s="3">
        <v>0</v>
      </c>
      <c r="I4187" s="3">
        <v>0</v>
      </c>
      <c r="J4187" s="3">
        <v>0</v>
      </c>
      <c r="K4187" s="3">
        <v>1</v>
      </c>
      <c r="L4187" s="3">
        <v>0</v>
      </c>
      <c r="M4187" s="3">
        <v>0</v>
      </c>
      <c r="N4187" s="3">
        <v>0</v>
      </c>
      <c r="O4187" s="3">
        <v>0</v>
      </c>
      <c r="P4187" s="3">
        <v>0</v>
      </c>
      <c r="Q4187" s="3">
        <v>0</v>
      </c>
      <c r="R4187" s="3">
        <v>0</v>
      </c>
      <c r="S4187" s="3">
        <v>0</v>
      </c>
      <c r="T4187" s="3">
        <v>0</v>
      </c>
      <c r="U4187" s="3">
        <v>0</v>
      </c>
      <c r="V4187" s="3">
        <v>0</v>
      </c>
      <c r="W4187" s="3">
        <v>0</v>
      </c>
      <c r="X4187" s="3">
        <v>0</v>
      </c>
      <c r="Y4187" s="3">
        <v>0</v>
      </c>
      <c r="Z4187" s="3">
        <v>0</v>
      </c>
      <c r="AA4187" s="3">
        <v>0</v>
      </c>
      <c r="AB4187" s="3">
        <v>0</v>
      </c>
      <c r="AC4187" s="3">
        <v>0</v>
      </c>
      <c r="AD4187" s="3">
        <v>0</v>
      </c>
      <c r="AE4187" s="3">
        <v>0</v>
      </c>
      <c r="AF4187" s="3">
        <v>0</v>
      </c>
      <c r="AG4187" s="3">
        <v>0</v>
      </c>
      <c r="AH4187" s="3">
        <v>0</v>
      </c>
      <c r="AI4187" s="3">
        <v>4</v>
      </c>
    </row>
    <row r="4188" spans="2:35" ht="20.25" customHeight="1" x14ac:dyDescent="0.15">
      <c r="B4188" s="38"/>
      <c r="C4188" s="25" t="s">
        <v>170</v>
      </c>
      <c r="D4188" s="15">
        <v>16</v>
      </c>
      <c r="E4188" s="3">
        <v>6</v>
      </c>
      <c r="F4188" s="3">
        <v>0</v>
      </c>
      <c r="G4188" s="3">
        <v>1</v>
      </c>
      <c r="H4188" s="3">
        <v>1</v>
      </c>
      <c r="I4188" s="3">
        <v>0</v>
      </c>
      <c r="J4188" s="3">
        <v>0</v>
      </c>
      <c r="K4188" s="3">
        <v>0</v>
      </c>
      <c r="L4188" s="3">
        <v>0</v>
      </c>
      <c r="M4188" s="3">
        <v>0</v>
      </c>
      <c r="N4188" s="3">
        <v>1</v>
      </c>
      <c r="O4188" s="3">
        <v>0</v>
      </c>
      <c r="P4188" s="3">
        <v>1</v>
      </c>
      <c r="Q4188" s="3">
        <v>0</v>
      </c>
      <c r="R4188" s="3">
        <v>0</v>
      </c>
      <c r="S4188" s="3">
        <v>0</v>
      </c>
      <c r="T4188" s="3">
        <v>0</v>
      </c>
      <c r="U4188" s="3">
        <v>1</v>
      </c>
      <c r="V4188" s="3">
        <v>0</v>
      </c>
      <c r="W4188" s="3">
        <v>0</v>
      </c>
      <c r="X4188" s="3">
        <v>0</v>
      </c>
      <c r="Y4188" s="3">
        <v>0</v>
      </c>
      <c r="Z4188" s="3">
        <v>0</v>
      </c>
      <c r="AA4188" s="3">
        <v>0</v>
      </c>
      <c r="AB4188" s="3">
        <v>0</v>
      </c>
      <c r="AC4188" s="3">
        <v>0</v>
      </c>
      <c r="AD4188" s="3">
        <v>0</v>
      </c>
      <c r="AE4188" s="3">
        <v>0</v>
      </c>
      <c r="AF4188" s="3">
        <v>0</v>
      </c>
      <c r="AG4188" s="3">
        <v>0</v>
      </c>
      <c r="AH4188" s="3">
        <v>0</v>
      </c>
      <c r="AI4188" s="3">
        <v>5</v>
      </c>
    </row>
    <row r="4189" spans="2:35" ht="20.25" customHeight="1" x14ac:dyDescent="0.15">
      <c r="B4189" s="38"/>
      <c r="C4189" s="25" t="s">
        <v>171</v>
      </c>
      <c r="D4189" s="15">
        <v>18</v>
      </c>
      <c r="E4189" s="3">
        <v>2</v>
      </c>
      <c r="F4189" s="3">
        <v>1</v>
      </c>
      <c r="G4189" s="3">
        <v>1</v>
      </c>
      <c r="H4189" s="3">
        <v>0</v>
      </c>
      <c r="I4189" s="3">
        <v>1</v>
      </c>
      <c r="J4189" s="3">
        <v>0</v>
      </c>
      <c r="K4189" s="3">
        <v>0</v>
      </c>
      <c r="L4189" s="3">
        <v>0</v>
      </c>
      <c r="M4189" s="3">
        <v>1</v>
      </c>
      <c r="N4189" s="3">
        <v>0</v>
      </c>
      <c r="O4189" s="3">
        <v>0</v>
      </c>
      <c r="P4189" s="3">
        <v>0</v>
      </c>
      <c r="Q4189" s="3">
        <v>1</v>
      </c>
      <c r="R4189" s="3">
        <v>0</v>
      </c>
      <c r="S4189" s="3">
        <v>0</v>
      </c>
      <c r="T4189" s="3">
        <v>0</v>
      </c>
      <c r="U4189" s="3">
        <v>0</v>
      </c>
      <c r="V4189" s="3">
        <v>1</v>
      </c>
      <c r="W4189" s="3">
        <v>0</v>
      </c>
      <c r="X4189" s="3">
        <v>0</v>
      </c>
      <c r="Y4189" s="3">
        <v>0</v>
      </c>
      <c r="Z4189" s="3">
        <v>0</v>
      </c>
      <c r="AA4189" s="3">
        <v>0</v>
      </c>
      <c r="AB4189" s="3">
        <v>0</v>
      </c>
      <c r="AC4189" s="3">
        <v>0</v>
      </c>
      <c r="AD4189" s="3">
        <v>1</v>
      </c>
      <c r="AE4189" s="3">
        <v>1</v>
      </c>
      <c r="AF4189" s="3">
        <v>0</v>
      </c>
      <c r="AG4189" s="3">
        <v>1</v>
      </c>
      <c r="AH4189" s="3">
        <v>0</v>
      </c>
      <c r="AI4189" s="3">
        <v>7</v>
      </c>
    </row>
    <row r="4190" spans="2:35" ht="20.25" customHeight="1" x14ac:dyDescent="0.15">
      <c r="B4190" s="38"/>
      <c r="C4190" s="25" t="s">
        <v>172</v>
      </c>
      <c r="D4190" s="15">
        <v>16</v>
      </c>
      <c r="E4190" s="3">
        <v>1</v>
      </c>
      <c r="F4190" s="3">
        <v>2</v>
      </c>
      <c r="G4190" s="3">
        <v>0</v>
      </c>
      <c r="H4190" s="3">
        <v>0</v>
      </c>
      <c r="I4190" s="3">
        <v>0</v>
      </c>
      <c r="J4190" s="3">
        <v>0</v>
      </c>
      <c r="K4190" s="3">
        <v>1</v>
      </c>
      <c r="L4190" s="3">
        <v>0</v>
      </c>
      <c r="M4190" s="3">
        <v>1</v>
      </c>
      <c r="N4190" s="3">
        <v>0</v>
      </c>
      <c r="O4190" s="3">
        <v>0</v>
      </c>
      <c r="P4190" s="3">
        <v>0</v>
      </c>
      <c r="Q4190" s="3">
        <v>0</v>
      </c>
      <c r="R4190" s="3">
        <v>0</v>
      </c>
      <c r="S4190" s="3">
        <v>0</v>
      </c>
      <c r="T4190" s="3">
        <v>0</v>
      </c>
      <c r="U4190" s="3">
        <v>4</v>
      </c>
      <c r="V4190" s="3">
        <v>0</v>
      </c>
      <c r="W4190" s="3">
        <v>0</v>
      </c>
      <c r="X4190" s="3">
        <v>0</v>
      </c>
      <c r="Y4190" s="3">
        <v>0</v>
      </c>
      <c r="Z4190" s="3">
        <v>1</v>
      </c>
      <c r="AA4190" s="3">
        <v>0</v>
      </c>
      <c r="AB4190" s="3">
        <v>0</v>
      </c>
      <c r="AC4190" s="3">
        <v>0</v>
      </c>
      <c r="AD4190" s="3">
        <v>0</v>
      </c>
      <c r="AE4190" s="3">
        <v>0</v>
      </c>
      <c r="AF4190" s="3">
        <v>0</v>
      </c>
      <c r="AG4190" s="3">
        <v>0</v>
      </c>
      <c r="AH4190" s="3">
        <v>0</v>
      </c>
      <c r="AI4190" s="3">
        <v>6</v>
      </c>
    </row>
    <row r="4191" spans="2:35" ht="20.25" customHeight="1" x14ac:dyDescent="0.15">
      <c r="B4191" s="38"/>
      <c r="C4191" s="25" t="s">
        <v>173</v>
      </c>
      <c r="D4191" s="15">
        <v>20</v>
      </c>
      <c r="E4191" s="3">
        <v>1</v>
      </c>
      <c r="F4191" s="3">
        <v>1</v>
      </c>
      <c r="G4191" s="3">
        <v>3</v>
      </c>
      <c r="H4191" s="3">
        <v>0</v>
      </c>
      <c r="I4191" s="3">
        <v>0</v>
      </c>
      <c r="J4191" s="3">
        <v>0</v>
      </c>
      <c r="K4191" s="3">
        <v>0</v>
      </c>
      <c r="L4191" s="3">
        <v>0</v>
      </c>
      <c r="M4191" s="3">
        <v>1</v>
      </c>
      <c r="N4191" s="3">
        <v>0</v>
      </c>
      <c r="O4191" s="3">
        <v>1</v>
      </c>
      <c r="P4191" s="3">
        <v>0</v>
      </c>
      <c r="Q4191" s="3">
        <v>0</v>
      </c>
      <c r="R4191" s="3">
        <v>0</v>
      </c>
      <c r="S4191" s="3">
        <v>0</v>
      </c>
      <c r="T4191" s="3">
        <v>0</v>
      </c>
      <c r="U4191" s="3">
        <v>0</v>
      </c>
      <c r="V4191" s="3">
        <v>0</v>
      </c>
      <c r="W4191" s="3">
        <v>0</v>
      </c>
      <c r="X4191" s="3">
        <v>0</v>
      </c>
      <c r="Y4191" s="3">
        <v>0</v>
      </c>
      <c r="Z4191" s="3">
        <v>0</v>
      </c>
      <c r="AA4191" s="3">
        <v>0</v>
      </c>
      <c r="AB4191" s="3">
        <v>1</v>
      </c>
      <c r="AC4191" s="3">
        <v>0</v>
      </c>
      <c r="AD4191" s="3">
        <v>2</v>
      </c>
      <c r="AE4191" s="3">
        <v>0</v>
      </c>
      <c r="AF4191" s="3">
        <v>1</v>
      </c>
      <c r="AG4191" s="3">
        <v>0</v>
      </c>
      <c r="AH4191" s="3">
        <v>0</v>
      </c>
      <c r="AI4191" s="3">
        <v>9</v>
      </c>
    </row>
    <row r="4192" spans="2:35" ht="20.25" customHeight="1" x14ac:dyDescent="0.15">
      <c r="B4192" s="38"/>
      <c r="C4192" s="25" t="s">
        <v>174</v>
      </c>
      <c r="D4192" s="15">
        <v>20</v>
      </c>
      <c r="E4192" s="3">
        <v>1</v>
      </c>
      <c r="F4192" s="3">
        <v>0</v>
      </c>
      <c r="G4192" s="3">
        <v>0</v>
      </c>
      <c r="H4192" s="3">
        <v>1</v>
      </c>
      <c r="I4192" s="3">
        <v>0</v>
      </c>
      <c r="J4192" s="3">
        <v>0</v>
      </c>
      <c r="K4192" s="3">
        <v>1</v>
      </c>
      <c r="L4192" s="3">
        <v>0</v>
      </c>
      <c r="M4192" s="3">
        <v>0</v>
      </c>
      <c r="N4192" s="3">
        <v>1</v>
      </c>
      <c r="O4192" s="3">
        <v>0</v>
      </c>
      <c r="P4192" s="3">
        <v>1</v>
      </c>
      <c r="Q4192" s="3">
        <v>0</v>
      </c>
      <c r="R4192" s="3">
        <v>0</v>
      </c>
      <c r="S4192" s="3">
        <v>0</v>
      </c>
      <c r="T4192" s="3">
        <v>0</v>
      </c>
      <c r="U4192" s="3">
        <v>1</v>
      </c>
      <c r="V4192" s="3">
        <v>1</v>
      </c>
      <c r="W4192" s="3">
        <v>0</v>
      </c>
      <c r="X4192" s="3">
        <v>0</v>
      </c>
      <c r="Y4192" s="3">
        <v>0</v>
      </c>
      <c r="Z4192" s="3">
        <v>0</v>
      </c>
      <c r="AA4192" s="3">
        <v>0</v>
      </c>
      <c r="AB4192" s="3">
        <v>0</v>
      </c>
      <c r="AC4192" s="3">
        <v>1</v>
      </c>
      <c r="AD4192" s="3">
        <v>1</v>
      </c>
      <c r="AE4192" s="3">
        <v>0</v>
      </c>
      <c r="AF4192" s="3">
        <v>2</v>
      </c>
      <c r="AG4192" s="3">
        <v>0</v>
      </c>
      <c r="AH4192" s="3">
        <v>0</v>
      </c>
      <c r="AI4192" s="3">
        <v>9</v>
      </c>
    </row>
    <row r="4193" spans="2:35" ht="20.25" customHeight="1" x14ac:dyDescent="0.15">
      <c r="B4193" s="38"/>
      <c r="C4193" s="25" t="s">
        <v>175</v>
      </c>
      <c r="D4193" s="15">
        <v>7</v>
      </c>
      <c r="E4193" s="3">
        <v>0</v>
      </c>
      <c r="F4193" s="3">
        <v>0</v>
      </c>
      <c r="G4193" s="3">
        <v>0</v>
      </c>
      <c r="H4193" s="3">
        <v>0</v>
      </c>
      <c r="I4193" s="3">
        <v>1</v>
      </c>
      <c r="J4193" s="3">
        <v>0</v>
      </c>
      <c r="K4193" s="3">
        <v>1</v>
      </c>
      <c r="L4193" s="3">
        <v>0</v>
      </c>
      <c r="M4193" s="3">
        <v>0</v>
      </c>
      <c r="N4193" s="3">
        <v>0</v>
      </c>
      <c r="O4193" s="3">
        <v>0</v>
      </c>
      <c r="P4193" s="3">
        <v>0</v>
      </c>
      <c r="Q4193" s="3">
        <v>0</v>
      </c>
      <c r="R4193" s="3">
        <v>0</v>
      </c>
      <c r="S4193" s="3">
        <v>1</v>
      </c>
      <c r="T4193" s="3">
        <v>0</v>
      </c>
      <c r="U4193" s="3">
        <v>0</v>
      </c>
      <c r="V4193" s="3">
        <v>0</v>
      </c>
      <c r="W4193" s="3">
        <v>0</v>
      </c>
      <c r="X4193" s="3">
        <v>0</v>
      </c>
      <c r="Y4193" s="3">
        <v>0</v>
      </c>
      <c r="Z4193" s="3">
        <v>0</v>
      </c>
      <c r="AA4193" s="3">
        <v>0</v>
      </c>
      <c r="AB4193" s="3">
        <v>1</v>
      </c>
      <c r="AC4193" s="3">
        <v>1</v>
      </c>
      <c r="AD4193" s="3">
        <v>0</v>
      </c>
      <c r="AE4193" s="3">
        <v>0</v>
      </c>
      <c r="AF4193" s="3">
        <v>0</v>
      </c>
      <c r="AG4193" s="3">
        <v>0</v>
      </c>
      <c r="AH4193" s="3">
        <v>0</v>
      </c>
      <c r="AI4193" s="3">
        <v>2</v>
      </c>
    </row>
    <row r="4194" spans="2:35" ht="20.25" customHeight="1" x14ac:dyDescent="0.15">
      <c r="B4194" s="38"/>
      <c r="C4194" s="25" t="s">
        <v>176</v>
      </c>
      <c r="D4194" s="15">
        <v>15</v>
      </c>
      <c r="E4194" s="3">
        <v>0</v>
      </c>
      <c r="F4194" s="3">
        <v>1</v>
      </c>
      <c r="G4194" s="3">
        <v>0</v>
      </c>
      <c r="H4194" s="3">
        <v>1</v>
      </c>
      <c r="I4194" s="3">
        <v>0</v>
      </c>
      <c r="J4194" s="3">
        <v>0</v>
      </c>
      <c r="K4194" s="3">
        <v>0</v>
      </c>
      <c r="L4194" s="3">
        <v>0</v>
      </c>
      <c r="M4194" s="3">
        <v>0</v>
      </c>
      <c r="N4194" s="3">
        <v>0</v>
      </c>
      <c r="O4194" s="3">
        <v>0</v>
      </c>
      <c r="P4194" s="3">
        <v>0</v>
      </c>
      <c r="Q4194" s="3">
        <v>0</v>
      </c>
      <c r="R4194" s="3">
        <v>0</v>
      </c>
      <c r="S4194" s="3">
        <v>0</v>
      </c>
      <c r="T4194" s="3">
        <v>0</v>
      </c>
      <c r="U4194" s="3">
        <v>0</v>
      </c>
      <c r="V4194" s="3">
        <v>0</v>
      </c>
      <c r="W4194" s="3">
        <v>0</v>
      </c>
      <c r="X4194" s="3">
        <v>0</v>
      </c>
      <c r="Y4194" s="3">
        <v>0</v>
      </c>
      <c r="Z4194" s="3">
        <v>1</v>
      </c>
      <c r="AA4194" s="3">
        <v>0</v>
      </c>
      <c r="AB4194" s="3">
        <v>2</v>
      </c>
      <c r="AC4194" s="3">
        <v>0</v>
      </c>
      <c r="AD4194" s="3">
        <v>1</v>
      </c>
      <c r="AE4194" s="3">
        <v>1</v>
      </c>
      <c r="AF4194" s="3">
        <v>0</v>
      </c>
      <c r="AG4194" s="3">
        <v>0</v>
      </c>
      <c r="AH4194" s="3">
        <v>0</v>
      </c>
      <c r="AI4194" s="3">
        <v>8</v>
      </c>
    </row>
    <row r="4195" spans="2:35" ht="20.25" customHeight="1" x14ac:dyDescent="0.15">
      <c r="B4195" s="38"/>
      <c r="C4195" s="25" t="s">
        <v>177</v>
      </c>
      <c r="D4195" s="15">
        <v>10</v>
      </c>
      <c r="E4195" s="3">
        <v>0</v>
      </c>
      <c r="F4195" s="3">
        <v>0</v>
      </c>
      <c r="G4195" s="3">
        <v>2</v>
      </c>
      <c r="H4195" s="3">
        <v>0</v>
      </c>
      <c r="I4195" s="3">
        <v>0</v>
      </c>
      <c r="J4195" s="3">
        <v>0</v>
      </c>
      <c r="K4195" s="3">
        <v>1</v>
      </c>
      <c r="L4195" s="3">
        <v>0</v>
      </c>
      <c r="M4195" s="3">
        <v>0</v>
      </c>
      <c r="N4195" s="3">
        <v>0</v>
      </c>
      <c r="O4195" s="3">
        <v>0</v>
      </c>
      <c r="P4195" s="3">
        <v>1</v>
      </c>
      <c r="Q4195" s="3">
        <v>0</v>
      </c>
      <c r="R4195" s="3">
        <v>0</v>
      </c>
      <c r="S4195" s="3">
        <v>0</v>
      </c>
      <c r="T4195" s="3">
        <v>0</v>
      </c>
      <c r="U4195" s="3">
        <v>0</v>
      </c>
      <c r="V4195" s="3">
        <v>2</v>
      </c>
      <c r="W4195" s="3">
        <v>0</v>
      </c>
      <c r="X4195" s="3">
        <v>0</v>
      </c>
      <c r="Y4195" s="3">
        <v>0</v>
      </c>
      <c r="Z4195" s="3">
        <v>0</v>
      </c>
      <c r="AA4195" s="3">
        <v>0</v>
      </c>
      <c r="AB4195" s="3">
        <v>1</v>
      </c>
      <c r="AC4195" s="3">
        <v>0</v>
      </c>
      <c r="AD4195" s="3">
        <v>0</v>
      </c>
      <c r="AE4195" s="3">
        <v>0</v>
      </c>
      <c r="AF4195" s="3">
        <v>0</v>
      </c>
      <c r="AG4195" s="3">
        <v>1</v>
      </c>
      <c r="AH4195" s="3">
        <v>0</v>
      </c>
      <c r="AI4195" s="3">
        <v>2</v>
      </c>
    </row>
    <row r="4196" spans="2:35" ht="20.25" customHeight="1" x14ac:dyDescent="0.15">
      <c r="B4196" s="38"/>
      <c r="C4196" s="25" t="s">
        <v>178</v>
      </c>
      <c r="D4196" s="15">
        <v>14</v>
      </c>
      <c r="E4196" s="3">
        <v>1</v>
      </c>
      <c r="F4196" s="3">
        <v>2</v>
      </c>
      <c r="G4196" s="3">
        <v>1</v>
      </c>
      <c r="H4196" s="3">
        <v>1</v>
      </c>
      <c r="I4196" s="3">
        <v>1</v>
      </c>
      <c r="J4196" s="3">
        <v>1</v>
      </c>
      <c r="K4196" s="3">
        <v>0</v>
      </c>
      <c r="L4196" s="3">
        <v>0</v>
      </c>
      <c r="M4196" s="3">
        <v>0</v>
      </c>
      <c r="N4196" s="3">
        <v>0</v>
      </c>
      <c r="O4196" s="3">
        <v>0</v>
      </c>
      <c r="P4196" s="3">
        <v>0</v>
      </c>
      <c r="Q4196" s="3">
        <v>0</v>
      </c>
      <c r="R4196" s="3">
        <v>0</v>
      </c>
      <c r="S4196" s="3">
        <v>0</v>
      </c>
      <c r="T4196" s="3">
        <v>0</v>
      </c>
      <c r="U4196" s="3">
        <v>0</v>
      </c>
      <c r="V4196" s="3">
        <v>0</v>
      </c>
      <c r="W4196" s="3">
        <v>0</v>
      </c>
      <c r="X4196" s="3">
        <v>0</v>
      </c>
      <c r="Y4196" s="3">
        <v>0</v>
      </c>
      <c r="Z4196" s="3">
        <v>0</v>
      </c>
      <c r="AA4196" s="3">
        <v>0</v>
      </c>
      <c r="AB4196" s="3">
        <v>0</v>
      </c>
      <c r="AC4196" s="3">
        <v>0</v>
      </c>
      <c r="AD4196" s="3">
        <v>0</v>
      </c>
      <c r="AE4196" s="3">
        <v>0</v>
      </c>
      <c r="AF4196" s="3">
        <v>0</v>
      </c>
      <c r="AG4196" s="3">
        <v>0</v>
      </c>
      <c r="AH4196" s="3">
        <v>0</v>
      </c>
      <c r="AI4196" s="3">
        <v>7</v>
      </c>
    </row>
    <row r="4197" spans="2:35" ht="20.25" customHeight="1" x14ac:dyDescent="0.15">
      <c r="B4197" s="38"/>
      <c r="C4197" s="25" t="s">
        <v>179</v>
      </c>
      <c r="D4197" s="15">
        <v>33</v>
      </c>
      <c r="E4197" s="3">
        <v>0</v>
      </c>
      <c r="F4197" s="3">
        <v>2</v>
      </c>
      <c r="G4197" s="3">
        <v>2</v>
      </c>
      <c r="H4197" s="3">
        <v>1</v>
      </c>
      <c r="I4197" s="3">
        <v>0</v>
      </c>
      <c r="J4197" s="3">
        <v>1</v>
      </c>
      <c r="K4197" s="3">
        <v>0</v>
      </c>
      <c r="L4197" s="3">
        <v>0</v>
      </c>
      <c r="M4197" s="3">
        <v>3</v>
      </c>
      <c r="N4197" s="3">
        <v>1</v>
      </c>
      <c r="O4197" s="3">
        <v>0</v>
      </c>
      <c r="P4197" s="3">
        <v>0</v>
      </c>
      <c r="Q4197" s="3">
        <v>0</v>
      </c>
      <c r="R4197" s="3">
        <v>0</v>
      </c>
      <c r="S4197" s="3">
        <v>1</v>
      </c>
      <c r="T4197" s="3">
        <v>0</v>
      </c>
      <c r="U4197" s="3">
        <v>1</v>
      </c>
      <c r="V4197" s="3">
        <v>0</v>
      </c>
      <c r="W4197" s="3">
        <v>0</v>
      </c>
      <c r="X4197" s="3">
        <v>1</v>
      </c>
      <c r="Y4197" s="3">
        <v>0</v>
      </c>
      <c r="Z4197" s="3">
        <v>2</v>
      </c>
      <c r="AA4197" s="3">
        <v>0</v>
      </c>
      <c r="AB4197" s="3">
        <v>0</v>
      </c>
      <c r="AC4197" s="3">
        <v>3</v>
      </c>
      <c r="AD4197" s="3">
        <v>0</v>
      </c>
      <c r="AE4197" s="3">
        <v>1</v>
      </c>
      <c r="AF4197" s="3">
        <v>1</v>
      </c>
      <c r="AG4197" s="3">
        <v>0</v>
      </c>
      <c r="AH4197" s="3">
        <v>0</v>
      </c>
      <c r="AI4197" s="3">
        <v>13</v>
      </c>
    </row>
    <row r="4198" spans="2:35" ht="20.25" customHeight="1" x14ac:dyDescent="0.15">
      <c r="B4198" s="38"/>
      <c r="C4198" s="25" t="s">
        <v>180</v>
      </c>
      <c r="D4198" s="15">
        <v>10</v>
      </c>
      <c r="E4198" s="3">
        <v>0</v>
      </c>
      <c r="F4198" s="3">
        <v>0</v>
      </c>
      <c r="G4198" s="3">
        <v>0</v>
      </c>
      <c r="H4198" s="3">
        <v>0</v>
      </c>
      <c r="I4198" s="3">
        <v>0</v>
      </c>
      <c r="J4198" s="3">
        <v>0</v>
      </c>
      <c r="K4198" s="3">
        <v>0</v>
      </c>
      <c r="L4198" s="3">
        <v>0</v>
      </c>
      <c r="M4198" s="3">
        <v>0</v>
      </c>
      <c r="N4198" s="3">
        <v>0</v>
      </c>
      <c r="O4198" s="3">
        <v>0</v>
      </c>
      <c r="P4198" s="3">
        <v>0</v>
      </c>
      <c r="Q4198" s="3">
        <v>0</v>
      </c>
      <c r="R4198" s="3">
        <v>0</v>
      </c>
      <c r="S4198" s="3">
        <v>0</v>
      </c>
      <c r="T4198" s="3">
        <v>0</v>
      </c>
      <c r="U4198" s="3">
        <v>0</v>
      </c>
      <c r="V4198" s="3">
        <v>0</v>
      </c>
      <c r="W4198" s="3">
        <v>0</v>
      </c>
      <c r="X4198" s="3">
        <v>0</v>
      </c>
      <c r="Y4198" s="3">
        <v>0</v>
      </c>
      <c r="Z4198" s="3">
        <v>1</v>
      </c>
      <c r="AA4198" s="3">
        <v>0</v>
      </c>
      <c r="AB4198" s="3">
        <v>0</v>
      </c>
      <c r="AC4198" s="3">
        <v>0</v>
      </c>
      <c r="AD4198" s="3">
        <v>1</v>
      </c>
      <c r="AE4198" s="3">
        <v>0</v>
      </c>
      <c r="AF4198" s="3">
        <v>2</v>
      </c>
      <c r="AG4198" s="3">
        <v>0</v>
      </c>
      <c r="AH4198" s="3">
        <v>0</v>
      </c>
      <c r="AI4198" s="3">
        <v>6</v>
      </c>
    </row>
    <row r="4199" spans="2:35" ht="20.25" customHeight="1" x14ac:dyDescent="0.15">
      <c r="B4199" s="38"/>
      <c r="C4199" s="25" t="s">
        <v>181</v>
      </c>
      <c r="D4199" s="15">
        <v>16</v>
      </c>
      <c r="E4199" s="3">
        <v>1</v>
      </c>
      <c r="F4199" s="3">
        <v>0</v>
      </c>
      <c r="G4199" s="3">
        <v>1</v>
      </c>
      <c r="H4199" s="3">
        <v>0</v>
      </c>
      <c r="I4199" s="3">
        <v>1</v>
      </c>
      <c r="J4199" s="3">
        <v>0</v>
      </c>
      <c r="K4199" s="3">
        <v>0</v>
      </c>
      <c r="L4199" s="3">
        <v>0</v>
      </c>
      <c r="M4199" s="3">
        <v>1</v>
      </c>
      <c r="N4199" s="3">
        <v>0</v>
      </c>
      <c r="O4199" s="3">
        <v>0</v>
      </c>
      <c r="P4199" s="3">
        <v>0</v>
      </c>
      <c r="Q4199" s="3">
        <v>0</v>
      </c>
      <c r="R4199" s="3">
        <v>0</v>
      </c>
      <c r="S4199" s="3">
        <v>0</v>
      </c>
      <c r="T4199" s="3">
        <v>0</v>
      </c>
      <c r="U4199" s="3">
        <v>0</v>
      </c>
      <c r="V4199" s="3">
        <v>0</v>
      </c>
      <c r="W4199" s="3">
        <v>1</v>
      </c>
      <c r="X4199" s="3">
        <v>0</v>
      </c>
      <c r="Y4199" s="3">
        <v>0</v>
      </c>
      <c r="Z4199" s="3">
        <v>0</v>
      </c>
      <c r="AA4199" s="3">
        <v>0</v>
      </c>
      <c r="AB4199" s="3">
        <v>0</v>
      </c>
      <c r="AC4199" s="3">
        <v>3</v>
      </c>
      <c r="AD4199" s="3">
        <v>0</v>
      </c>
      <c r="AE4199" s="3">
        <v>0</v>
      </c>
      <c r="AF4199" s="3">
        <v>1</v>
      </c>
      <c r="AG4199" s="3">
        <v>0</v>
      </c>
      <c r="AH4199" s="3">
        <v>0</v>
      </c>
      <c r="AI4199" s="3">
        <v>7</v>
      </c>
    </row>
    <row r="4200" spans="2:35" ht="20.25" customHeight="1" x14ac:dyDescent="0.15">
      <c r="B4200" s="38"/>
      <c r="C4200" s="25" t="s">
        <v>182</v>
      </c>
      <c r="D4200" s="15">
        <v>18</v>
      </c>
      <c r="E4200" s="3">
        <v>3</v>
      </c>
      <c r="F4200" s="3">
        <v>0</v>
      </c>
      <c r="G4200" s="3">
        <v>1</v>
      </c>
      <c r="H4200" s="3">
        <v>1</v>
      </c>
      <c r="I4200" s="3">
        <v>1</v>
      </c>
      <c r="J4200" s="3">
        <v>0</v>
      </c>
      <c r="K4200" s="3">
        <v>0</v>
      </c>
      <c r="L4200" s="3">
        <v>1</v>
      </c>
      <c r="M4200" s="3">
        <v>0</v>
      </c>
      <c r="N4200" s="3">
        <v>0</v>
      </c>
      <c r="O4200" s="3">
        <v>0</v>
      </c>
      <c r="P4200" s="3">
        <v>1</v>
      </c>
      <c r="Q4200" s="3">
        <v>0</v>
      </c>
      <c r="R4200" s="3">
        <v>0</v>
      </c>
      <c r="S4200" s="3">
        <v>0</v>
      </c>
      <c r="T4200" s="3">
        <v>0</v>
      </c>
      <c r="U4200" s="3">
        <v>1</v>
      </c>
      <c r="V4200" s="3">
        <v>0</v>
      </c>
      <c r="W4200" s="3">
        <v>0</v>
      </c>
      <c r="X4200" s="3">
        <v>0</v>
      </c>
      <c r="Y4200" s="3">
        <v>1</v>
      </c>
      <c r="Z4200" s="3">
        <v>0</v>
      </c>
      <c r="AA4200" s="3">
        <v>0</v>
      </c>
      <c r="AB4200" s="3">
        <v>0</v>
      </c>
      <c r="AC4200" s="3">
        <v>0</v>
      </c>
      <c r="AD4200" s="3">
        <v>0</v>
      </c>
      <c r="AE4200" s="3">
        <v>1</v>
      </c>
      <c r="AF4200" s="3">
        <v>0</v>
      </c>
      <c r="AG4200" s="3">
        <v>0</v>
      </c>
      <c r="AH4200" s="3">
        <v>0</v>
      </c>
      <c r="AI4200" s="3">
        <v>7</v>
      </c>
    </row>
    <row r="4201" spans="2:35" ht="20.25" customHeight="1" x14ac:dyDescent="0.15">
      <c r="B4201" s="38"/>
      <c r="C4201" s="25" t="s">
        <v>183</v>
      </c>
      <c r="D4201" s="15">
        <v>20</v>
      </c>
      <c r="E4201" s="3">
        <v>3</v>
      </c>
      <c r="F4201" s="3">
        <v>1</v>
      </c>
      <c r="G4201" s="3">
        <v>3</v>
      </c>
      <c r="H4201" s="3">
        <v>0</v>
      </c>
      <c r="I4201" s="3">
        <v>0</v>
      </c>
      <c r="J4201" s="3">
        <v>0</v>
      </c>
      <c r="K4201" s="3">
        <v>0</v>
      </c>
      <c r="L4201" s="3">
        <v>0</v>
      </c>
      <c r="M4201" s="3">
        <v>0</v>
      </c>
      <c r="N4201" s="3">
        <v>0</v>
      </c>
      <c r="O4201" s="3">
        <v>0</v>
      </c>
      <c r="P4201" s="3">
        <v>0</v>
      </c>
      <c r="Q4201" s="3">
        <v>0</v>
      </c>
      <c r="R4201" s="3">
        <v>0</v>
      </c>
      <c r="S4201" s="3">
        <v>0</v>
      </c>
      <c r="T4201" s="3">
        <v>2</v>
      </c>
      <c r="U4201" s="3">
        <v>0</v>
      </c>
      <c r="V4201" s="3">
        <v>0</v>
      </c>
      <c r="W4201" s="3">
        <v>1</v>
      </c>
      <c r="X4201" s="3">
        <v>0</v>
      </c>
      <c r="Y4201" s="3">
        <v>1</v>
      </c>
      <c r="Z4201" s="3">
        <v>0</v>
      </c>
      <c r="AA4201" s="3">
        <v>0</v>
      </c>
      <c r="AB4201" s="3">
        <v>1</v>
      </c>
      <c r="AC4201" s="3">
        <v>2</v>
      </c>
      <c r="AD4201" s="3">
        <v>0</v>
      </c>
      <c r="AE4201" s="3">
        <v>0</v>
      </c>
      <c r="AF4201" s="3">
        <v>0</v>
      </c>
      <c r="AG4201" s="3">
        <v>0</v>
      </c>
      <c r="AH4201" s="3">
        <v>0</v>
      </c>
      <c r="AI4201" s="3">
        <v>6</v>
      </c>
    </row>
    <row r="4202" spans="2:35" ht="20.25" customHeight="1" x14ac:dyDescent="0.15">
      <c r="B4202" s="38"/>
      <c r="C4202" s="25" t="s">
        <v>184</v>
      </c>
      <c r="D4202" s="15">
        <v>19</v>
      </c>
      <c r="E4202" s="3">
        <v>2</v>
      </c>
      <c r="F4202" s="3">
        <v>3</v>
      </c>
      <c r="G4202" s="3">
        <v>4</v>
      </c>
      <c r="H4202" s="3">
        <v>1</v>
      </c>
      <c r="I4202" s="3">
        <v>0</v>
      </c>
      <c r="J4202" s="3">
        <v>0</v>
      </c>
      <c r="K4202" s="3">
        <v>1</v>
      </c>
      <c r="L4202" s="3">
        <v>0</v>
      </c>
      <c r="M4202" s="3">
        <v>0</v>
      </c>
      <c r="N4202" s="3">
        <v>0</v>
      </c>
      <c r="O4202" s="3">
        <v>0</v>
      </c>
      <c r="P4202" s="3">
        <v>0</v>
      </c>
      <c r="Q4202" s="3">
        <v>0</v>
      </c>
      <c r="R4202" s="3">
        <v>0</v>
      </c>
      <c r="S4202" s="3">
        <v>0</v>
      </c>
      <c r="T4202" s="3">
        <v>1</v>
      </c>
      <c r="U4202" s="3">
        <v>0</v>
      </c>
      <c r="V4202" s="3">
        <v>1</v>
      </c>
      <c r="W4202" s="3">
        <v>0</v>
      </c>
      <c r="X4202" s="3">
        <v>0</v>
      </c>
      <c r="Y4202" s="3">
        <v>0</v>
      </c>
      <c r="Z4202" s="3">
        <v>0</v>
      </c>
      <c r="AA4202" s="3">
        <v>0</v>
      </c>
      <c r="AB4202" s="3">
        <v>0</v>
      </c>
      <c r="AC4202" s="3">
        <v>0</v>
      </c>
      <c r="AD4202" s="3">
        <v>0</v>
      </c>
      <c r="AE4202" s="3">
        <v>1</v>
      </c>
      <c r="AF4202" s="3">
        <v>0</v>
      </c>
      <c r="AG4202" s="3">
        <v>0</v>
      </c>
      <c r="AH4202" s="3">
        <v>0</v>
      </c>
      <c r="AI4202" s="3">
        <v>5</v>
      </c>
    </row>
    <row r="4203" spans="2:35" ht="20.25" customHeight="1" x14ac:dyDescent="0.15">
      <c r="B4203" s="38"/>
      <c r="C4203" s="25" t="s">
        <v>185</v>
      </c>
      <c r="D4203" s="15">
        <v>17</v>
      </c>
      <c r="E4203" s="3">
        <v>1</v>
      </c>
      <c r="F4203" s="3">
        <v>2</v>
      </c>
      <c r="G4203" s="3">
        <v>1</v>
      </c>
      <c r="H4203" s="3">
        <v>1</v>
      </c>
      <c r="I4203" s="3">
        <v>0</v>
      </c>
      <c r="J4203" s="3">
        <v>1</v>
      </c>
      <c r="K4203" s="3">
        <v>2</v>
      </c>
      <c r="L4203" s="3">
        <v>0</v>
      </c>
      <c r="M4203" s="3">
        <v>0</v>
      </c>
      <c r="N4203" s="3">
        <v>0</v>
      </c>
      <c r="O4203" s="3">
        <v>0</v>
      </c>
      <c r="P4203" s="3">
        <v>0</v>
      </c>
      <c r="Q4203" s="3">
        <v>0</v>
      </c>
      <c r="R4203" s="3">
        <v>0</v>
      </c>
      <c r="S4203" s="3">
        <v>0</v>
      </c>
      <c r="T4203" s="3">
        <v>0</v>
      </c>
      <c r="U4203" s="3">
        <v>1</v>
      </c>
      <c r="V4203" s="3">
        <v>0</v>
      </c>
      <c r="W4203" s="3">
        <v>0</v>
      </c>
      <c r="X4203" s="3">
        <v>0</v>
      </c>
      <c r="Y4203" s="3">
        <v>1</v>
      </c>
      <c r="Z4203" s="3">
        <v>0</v>
      </c>
      <c r="AA4203" s="3">
        <v>1</v>
      </c>
      <c r="AB4203" s="3">
        <v>0</v>
      </c>
      <c r="AC4203" s="3">
        <v>0</v>
      </c>
      <c r="AD4203" s="3">
        <v>0</v>
      </c>
      <c r="AE4203" s="3">
        <v>0</v>
      </c>
      <c r="AF4203" s="3">
        <v>0</v>
      </c>
      <c r="AG4203" s="3">
        <v>0</v>
      </c>
      <c r="AH4203" s="3">
        <v>0</v>
      </c>
      <c r="AI4203" s="3">
        <v>6</v>
      </c>
    </row>
    <row r="4204" spans="2:35" ht="20.25" customHeight="1" x14ac:dyDescent="0.15">
      <c r="B4204" s="37"/>
      <c r="C4204" s="25" t="s">
        <v>186</v>
      </c>
      <c r="D4204" s="15">
        <v>7</v>
      </c>
      <c r="E4204" s="3">
        <v>1</v>
      </c>
      <c r="F4204" s="3">
        <v>0</v>
      </c>
      <c r="G4204" s="3">
        <v>0</v>
      </c>
      <c r="H4204" s="3">
        <v>0</v>
      </c>
      <c r="I4204" s="3">
        <v>0</v>
      </c>
      <c r="J4204" s="3">
        <v>0</v>
      </c>
      <c r="K4204" s="3">
        <v>0</v>
      </c>
      <c r="L4204" s="3">
        <v>0</v>
      </c>
      <c r="M4204" s="3">
        <v>1</v>
      </c>
      <c r="N4204" s="3">
        <v>0</v>
      </c>
      <c r="O4204" s="3">
        <v>0</v>
      </c>
      <c r="P4204" s="3">
        <v>0</v>
      </c>
      <c r="Q4204" s="3">
        <v>1</v>
      </c>
      <c r="R4204" s="3">
        <v>0</v>
      </c>
      <c r="S4204" s="3">
        <v>0</v>
      </c>
      <c r="T4204" s="3">
        <v>0</v>
      </c>
      <c r="U4204" s="3">
        <v>0</v>
      </c>
      <c r="V4204" s="3">
        <v>0</v>
      </c>
      <c r="W4204" s="3">
        <v>1</v>
      </c>
      <c r="X4204" s="3">
        <v>0</v>
      </c>
      <c r="Y4204" s="3">
        <v>0</v>
      </c>
      <c r="Z4204" s="3">
        <v>0</v>
      </c>
      <c r="AA4204" s="3">
        <v>0</v>
      </c>
      <c r="AB4204" s="3">
        <v>0</v>
      </c>
      <c r="AC4204" s="3">
        <v>0</v>
      </c>
      <c r="AD4204" s="3">
        <v>0</v>
      </c>
      <c r="AE4204" s="3">
        <v>0</v>
      </c>
      <c r="AF4204" s="3">
        <v>0</v>
      </c>
      <c r="AG4204" s="3">
        <v>0</v>
      </c>
      <c r="AH4204" s="3">
        <v>0</v>
      </c>
      <c r="AI4204" s="3">
        <v>3</v>
      </c>
    </row>
  </sheetData>
  <mergeCells count="400">
    <mergeCell ref="B4142:B4153"/>
    <mergeCell ref="B4154:B4155"/>
    <mergeCell ref="B4156:B4157"/>
    <mergeCell ref="B4158:B4204"/>
    <mergeCell ref="B4050:B4057"/>
    <mergeCell ref="B4058:B4069"/>
    <mergeCell ref="B4070:B4071"/>
    <mergeCell ref="B4072:B4073"/>
    <mergeCell ref="B4074:B4120"/>
    <mergeCell ref="E4122:AI4122"/>
    <mergeCell ref="B4125:B4126"/>
    <mergeCell ref="B4127:B4133"/>
    <mergeCell ref="B4134:B4141"/>
    <mergeCell ref="B3959:B3965"/>
    <mergeCell ref="B3966:B3973"/>
    <mergeCell ref="B3974:B3985"/>
    <mergeCell ref="B3986:B3987"/>
    <mergeCell ref="B3988:B3989"/>
    <mergeCell ref="B3990:B4036"/>
    <mergeCell ref="E4038:AI4038"/>
    <mergeCell ref="B4041:B4042"/>
    <mergeCell ref="B4043:B4049"/>
    <mergeCell ref="B3873:B3874"/>
    <mergeCell ref="B3875:B3881"/>
    <mergeCell ref="B3882:B3889"/>
    <mergeCell ref="B3890:B3901"/>
    <mergeCell ref="B3902:B3903"/>
    <mergeCell ref="B3904:B3905"/>
    <mergeCell ref="B3906:B3952"/>
    <mergeCell ref="E3954:AI3954"/>
    <mergeCell ref="B3957:B3958"/>
    <mergeCell ref="E3786:AB3786"/>
    <mergeCell ref="B3789:B3790"/>
    <mergeCell ref="B3791:B3797"/>
    <mergeCell ref="B3798:B3805"/>
    <mergeCell ref="B3806:B3817"/>
    <mergeCell ref="B3818:B3819"/>
    <mergeCell ref="B3820:B3821"/>
    <mergeCell ref="B3822:B3868"/>
    <mergeCell ref="E3870:AB3870"/>
    <mergeCell ref="B3654:B3700"/>
    <mergeCell ref="E3702:AB3702"/>
    <mergeCell ref="B3705:B3706"/>
    <mergeCell ref="B3707:B3713"/>
    <mergeCell ref="B3714:B3721"/>
    <mergeCell ref="B3722:B3733"/>
    <mergeCell ref="B3734:B3735"/>
    <mergeCell ref="B3736:B3737"/>
    <mergeCell ref="B3738:B3784"/>
    <mergeCell ref="B3568:B3569"/>
    <mergeCell ref="B3570:B3616"/>
    <mergeCell ref="E3618:AB3618"/>
    <mergeCell ref="B3621:B3622"/>
    <mergeCell ref="B3623:B3629"/>
    <mergeCell ref="B3630:B3637"/>
    <mergeCell ref="B3638:B3649"/>
    <mergeCell ref="B3650:B3651"/>
    <mergeCell ref="B3652:B3653"/>
    <mergeCell ref="B3482:B3483"/>
    <mergeCell ref="B3484:B3485"/>
    <mergeCell ref="B3486:B3532"/>
    <mergeCell ref="E3534:AB3534"/>
    <mergeCell ref="B3537:B3538"/>
    <mergeCell ref="B3539:B3545"/>
    <mergeCell ref="B3546:B3553"/>
    <mergeCell ref="B3554:B3565"/>
    <mergeCell ref="B3566:B3567"/>
    <mergeCell ref="B3386:B3397"/>
    <mergeCell ref="B3398:B3399"/>
    <mergeCell ref="B3400:B3401"/>
    <mergeCell ref="B3402:B3448"/>
    <mergeCell ref="E3450:AB3450"/>
    <mergeCell ref="B3453:B3454"/>
    <mergeCell ref="B3455:B3461"/>
    <mergeCell ref="B3462:B3469"/>
    <mergeCell ref="B3470:B3481"/>
    <mergeCell ref="B3294:B3301"/>
    <mergeCell ref="B3302:B3313"/>
    <mergeCell ref="B3314:B3315"/>
    <mergeCell ref="B3316:B3317"/>
    <mergeCell ref="B3318:B3364"/>
    <mergeCell ref="E3366:AB3366"/>
    <mergeCell ref="B3369:B3370"/>
    <mergeCell ref="B3371:B3377"/>
    <mergeCell ref="B3378:B3385"/>
    <mergeCell ref="B3203:B3209"/>
    <mergeCell ref="B3210:B3217"/>
    <mergeCell ref="B3218:B3229"/>
    <mergeCell ref="B3230:B3231"/>
    <mergeCell ref="B3232:B3233"/>
    <mergeCell ref="B3234:B3280"/>
    <mergeCell ref="E3282:AB3282"/>
    <mergeCell ref="B3285:B3286"/>
    <mergeCell ref="B3287:B3293"/>
    <mergeCell ref="B3117:B3118"/>
    <mergeCell ref="B3119:B3125"/>
    <mergeCell ref="B3126:B3133"/>
    <mergeCell ref="B3134:B3145"/>
    <mergeCell ref="B3146:B3147"/>
    <mergeCell ref="B3148:B3149"/>
    <mergeCell ref="B3150:B3196"/>
    <mergeCell ref="E3198:AB3198"/>
    <mergeCell ref="B3201:B3202"/>
    <mergeCell ref="E3030:AB3030"/>
    <mergeCell ref="B3033:B3034"/>
    <mergeCell ref="B3035:B3041"/>
    <mergeCell ref="B3042:B3049"/>
    <mergeCell ref="B3050:B3061"/>
    <mergeCell ref="B3062:B3063"/>
    <mergeCell ref="B3064:B3065"/>
    <mergeCell ref="B3066:B3112"/>
    <mergeCell ref="E3114:AB3114"/>
    <mergeCell ref="B2898:B2944"/>
    <mergeCell ref="E2946:AB2946"/>
    <mergeCell ref="B2949:B2950"/>
    <mergeCell ref="B2951:B2957"/>
    <mergeCell ref="B2958:B2965"/>
    <mergeCell ref="B2966:B2977"/>
    <mergeCell ref="B2978:B2979"/>
    <mergeCell ref="B2980:B2981"/>
    <mergeCell ref="B2982:B3028"/>
    <mergeCell ref="B2812:B2813"/>
    <mergeCell ref="B2814:B2860"/>
    <mergeCell ref="E2862:AB2862"/>
    <mergeCell ref="B2865:B2866"/>
    <mergeCell ref="B2867:B2873"/>
    <mergeCell ref="B2874:B2881"/>
    <mergeCell ref="B2882:B2893"/>
    <mergeCell ref="B2894:B2895"/>
    <mergeCell ref="B2896:B2897"/>
    <mergeCell ref="B2726:B2727"/>
    <mergeCell ref="B2728:B2729"/>
    <mergeCell ref="B2730:B2776"/>
    <mergeCell ref="E2778:AB2778"/>
    <mergeCell ref="B2781:B2782"/>
    <mergeCell ref="B2783:B2789"/>
    <mergeCell ref="B2790:B2797"/>
    <mergeCell ref="B2798:B2809"/>
    <mergeCell ref="B2810:B2811"/>
    <mergeCell ref="B2630:B2641"/>
    <mergeCell ref="B2642:B2643"/>
    <mergeCell ref="B2644:B2645"/>
    <mergeCell ref="B2646:B2692"/>
    <mergeCell ref="E2694:AB2694"/>
    <mergeCell ref="B2697:B2698"/>
    <mergeCell ref="B2699:B2705"/>
    <mergeCell ref="B2706:B2713"/>
    <mergeCell ref="B2714:B2725"/>
    <mergeCell ref="B2538:B2545"/>
    <mergeCell ref="B2546:B2557"/>
    <mergeCell ref="B2558:B2559"/>
    <mergeCell ref="B2560:B2561"/>
    <mergeCell ref="B2562:B2608"/>
    <mergeCell ref="E2610:AB2610"/>
    <mergeCell ref="B2613:B2614"/>
    <mergeCell ref="B2615:B2621"/>
    <mergeCell ref="B2622:B2629"/>
    <mergeCell ref="B2447:B2453"/>
    <mergeCell ref="B2454:B2461"/>
    <mergeCell ref="B2462:B2473"/>
    <mergeCell ref="B2474:B2475"/>
    <mergeCell ref="B2476:B2477"/>
    <mergeCell ref="B2478:B2524"/>
    <mergeCell ref="E2526:AB2526"/>
    <mergeCell ref="B2529:B2530"/>
    <mergeCell ref="B2531:B2537"/>
    <mergeCell ref="B2361:B2362"/>
    <mergeCell ref="B2363:B2369"/>
    <mergeCell ref="B2370:B2377"/>
    <mergeCell ref="B2378:B2389"/>
    <mergeCell ref="B2390:B2391"/>
    <mergeCell ref="B2392:B2393"/>
    <mergeCell ref="B2394:B2440"/>
    <mergeCell ref="E2442:AB2442"/>
    <mergeCell ref="B2445:B2446"/>
    <mergeCell ref="E2274:AB2274"/>
    <mergeCell ref="B2277:B2278"/>
    <mergeCell ref="B2279:B2285"/>
    <mergeCell ref="B2286:B2293"/>
    <mergeCell ref="B2294:B2305"/>
    <mergeCell ref="B2306:B2307"/>
    <mergeCell ref="B2308:B2309"/>
    <mergeCell ref="B2310:B2356"/>
    <mergeCell ref="E2358:AB2358"/>
    <mergeCell ref="B2142:B2188"/>
    <mergeCell ref="E2190:AB2190"/>
    <mergeCell ref="B2193:B2194"/>
    <mergeCell ref="B2195:B2201"/>
    <mergeCell ref="B2202:B2209"/>
    <mergeCell ref="B2210:B2221"/>
    <mergeCell ref="B2222:B2223"/>
    <mergeCell ref="B2224:B2225"/>
    <mergeCell ref="B2226:B2272"/>
    <mergeCell ref="B2056:B2057"/>
    <mergeCell ref="B2058:B2104"/>
    <mergeCell ref="E2106:AB2106"/>
    <mergeCell ref="B2109:B2110"/>
    <mergeCell ref="B2111:B2117"/>
    <mergeCell ref="B2118:B2125"/>
    <mergeCell ref="B2126:B2137"/>
    <mergeCell ref="B2138:B2139"/>
    <mergeCell ref="B2140:B2141"/>
    <mergeCell ref="B1970:B1971"/>
    <mergeCell ref="B1972:B1973"/>
    <mergeCell ref="B1974:B2020"/>
    <mergeCell ref="E2022:AB2022"/>
    <mergeCell ref="B2025:B2026"/>
    <mergeCell ref="B2027:B2033"/>
    <mergeCell ref="B2034:B2041"/>
    <mergeCell ref="B2042:B2053"/>
    <mergeCell ref="B2054:B2055"/>
    <mergeCell ref="B1874:B1885"/>
    <mergeCell ref="B1886:B1887"/>
    <mergeCell ref="B1888:B1889"/>
    <mergeCell ref="B1890:B1936"/>
    <mergeCell ref="E1938:I1938"/>
    <mergeCell ref="B1941:B1942"/>
    <mergeCell ref="B1943:B1949"/>
    <mergeCell ref="B1950:B1957"/>
    <mergeCell ref="B1958:B1969"/>
    <mergeCell ref="B1782:B1789"/>
    <mergeCell ref="B1790:B1801"/>
    <mergeCell ref="B1802:B1803"/>
    <mergeCell ref="B1804:B1805"/>
    <mergeCell ref="B1806:B1852"/>
    <mergeCell ref="E1854:I1854"/>
    <mergeCell ref="B1857:B1858"/>
    <mergeCell ref="B1859:B1865"/>
    <mergeCell ref="B1866:B1873"/>
    <mergeCell ref="B1691:B1697"/>
    <mergeCell ref="B1698:B1705"/>
    <mergeCell ref="B1706:B1717"/>
    <mergeCell ref="B1718:B1719"/>
    <mergeCell ref="B1720:B1721"/>
    <mergeCell ref="B1722:B1768"/>
    <mergeCell ref="E1770:I1770"/>
    <mergeCell ref="B1773:B1774"/>
    <mergeCell ref="B1775:B1781"/>
    <mergeCell ref="B1605:B1606"/>
    <mergeCell ref="B1607:B1613"/>
    <mergeCell ref="B1614:B1621"/>
    <mergeCell ref="B1622:B1633"/>
    <mergeCell ref="B1634:B1635"/>
    <mergeCell ref="B1636:B1637"/>
    <mergeCell ref="B1638:B1684"/>
    <mergeCell ref="E1686:I1686"/>
    <mergeCell ref="B1689:B1690"/>
    <mergeCell ref="E1518:I1518"/>
    <mergeCell ref="B1521:B1522"/>
    <mergeCell ref="B1523:B1529"/>
    <mergeCell ref="B1530:B1537"/>
    <mergeCell ref="B1538:B1549"/>
    <mergeCell ref="B1550:B1551"/>
    <mergeCell ref="B1552:B1553"/>
    <mergeCell ref="B1554:B1600"/>
    <mergeCell ref="E1602:I1602"/>
    <mergeCell ref="B1386:B1432"/>
    <mergeCell ref="E1434:I1434"/>
    <mergeCell ref="B1437:B1438"/>
    <mergeCell ref="B1439:B1445"/>
    <mergeCell ref="B1446:B1453"/>
    <mergeCell ref="B1454:B1465"/>
    <mergeCell ref="B1466:B1467"/>
    <mergeCell ref="B1468:B1469"/>
    <mergeCell ref="B1470:B1516"/>
    <mergeCell ref="B1300:B1301"/>
    <mergeCell ref="B1302:B1348"/>
    <mergeCell ref="E1350:I1350"/>
    <mergeCell ref="B1353:B1354"/>
    <mergeCell ref="B1355:B1361"/>
    <mergeCell ref="B1362:B1369"/>
    <mergeCell ref="B1370:B1381"/>
    <mergeCell ref="B1382:B1383"/>
    <mergeCell ref="B1384:B1385"/>
    <mergeCell ref="B1214:B1215"/>
    <mergeCell ref="B1216:B1217"/>
    <mergeCell ref="B1218:B1264"/>
    <mergeCell ref="E1266:I1266"/>
    <mergeCell ref="B1269:B1270"/>
    <mergeCell ref="B1271:B1277"/>
    <mergeCell ref="B1278:B1285"/>
    <mergeCell ref="B1286:B1297"/>
    <mergeCell ref="B1298:B1299"/>
    <mergeCell ref="B1118:B1129"/>
    <mergeCell ref="B1130:B1131"/>
    <mergeCell ref="B1132:B1133"/>
    <mergeCell ref="B1134:B1180"/>
    <mergeCell ref="E1182:I1182"/>
    <mergeCell ref="B1185:B1186"/>
    <mergeCell ref="B1187:B1193"/>
    <mergeCell ref="B1194:B1201"/>
    <mergeCell ref="B1202:B1213"/>
    <mergeCell ref="B1026:B1033"/>
    <mergeCell ref="B1034:B1045"/>
    <mergeCell ref="B1046:B1047"/>
    <mergeCell ref="B1048:B1049"/>
    <mergeCell ref="B1050:B1096"/>
    <mergeCell ref="E1098:I1098"/>
    <mergeCell ref="B1101:B1102"/>
    <mergeCell ref="B1103:B1109"/>
    <mergeCell ref="B1110:B1117"/>
    <mergeCell ref="B935:B941"/>
    <mergeCell ref="B942:B949"/>
    <mergeCell ref="B950:B961"/>
    <mergeCell ref="B962:B963"/>
    <mergeCell ref="B964:B965"/>
    <mergeCell ref="B966:B1012"/>
    <mergeCell ref="E1014:I1014"/>
    <mergeCell ref="B1017:B1018"/>
    <mergeCell ref="B1019:B1025"/>
    <mergeCell ref="B849:B850"/>
    <mergeCell ref="B851:B857"/>
    <mergeCell ref="B858:B865"/>
    <mergeCell ref="B866:B877"/>
    <mergeCell ref="B878:B879"/>
    <mergeCell ref="B880:B881"/>
    <mergeCell ref="B882:B928"/>
    <mergeCell ref="E930:I930"/>
    <mergeCell ref="B933:B934"/>
    <mergeCell ref="E762:I762"/>
    <mergeCell ref="B765:B766"/>
    <mergeCell ref="B767:B773"/>
    <mergeCell ref="B774:B781"/>
    <mergeCell ref="B782:B793"/>
    <mergeCell ref="B794:B795"/>
    <mergeCell ref="B796:B797"/>
    <mergeCell ref="B798:B844"/>
    <mergeCell ref="E846:I846"/>
    <mergeCell ref="B630:B676"/>
    <mergeCell ref="E678:I678"/>
    <mergeCell ref="B681:B682"/>
    <mergeCell ref="B683:B689"/>
    <mergeCell ref="B690:B697"/>
    <mergeCell ref="B698:B709"/>
    <mergeCell ref="B710:B711"/>
    <mergeCell ref="B712:B713"/>
    <mergeCell ref="B714:B760"/>
    <mergeCell ref="B544:B545"/>
    <mergeCell ref="B546:B592"/>
    <mergeCell ref="E594:I594"/>
    <mergeCell ref="B597:B598"/>
    <mergeCell ref="B599:B605"/>
    <mergeCell ref="B606:B613"/>
    <mergeCell ref="B614:B625"/>
    <mergeCell ref="B626:B627"/>
    <mergeCell ref="B628:B629"/>
    <mergeCell ref="B458:B459"/>
    <mergeCell ref="B460:B461"/>
    <mergeCell ref="B462:B508"/>
    <mergeCell ref="E510:I510"/>
    <mergeCell ref="B513:B514"/>
    <mergeCell ref="B515:B521"/>
    <mergeCell ref="B522:B529"/>
    <mergeCell ref="B530:B541"/>
    <mergeCell ref="B542:B543"/>
    <mergeCell ref="B362:B373"/>
    <mergeCell ref="B374:B375"/>
    <mergeCell ref="B376:B377"/>
    <mergeCell ref="B378:B424"/>
    <mergeCell ref="E426:I426"/>
    <mergeCell ref="B429:B430"/>
    <mergeCell ref="B431:B437"/>
    <mergeCell ref="B438:B445"/>
    <mergeCell ref="B446:B457"/>
    <mergeCell ref="B270:B277"/>
    <mergeCell ref="B278:B289"/>
    <mergeCell ref="B290:B291"/>
    <mergeCell ref="B292:B293"/>
    <mergeCell ref="B294:B340"/>
    <mergeCell ref="E342:I342"/>
    <mergeCell ref="B345:B346"/>
    <mergeCell ref="B347:B353"/>
    <mergeCell ref="B354:B361"/>
    <mergeCell ref="B179:B185"/>
    <mergeCell ref="B186:B193"/>
    <mergeCell ref="B194:B205"/>
    <mergeCell ref="B206:B207"/>
    <mergeCell ref="B208:B209"/>
    <mergeCell ref="B210:B256"/>
    <mergeCell ref="E258:I258"/>
    <mergeCell ref="B261:B262"/>
    <mergeCell ref="B263:B269"/>
    <mergeCell ref="B93:B94"/>
    <mergeCell ref="B95:B101"/>
    <mergeCell ref="B102:B109"/>
    <mergeCell ref="B110:B121"/>
    <mergeCell ref="B122:B123"/>
    <mergeCell ref="B124:B125"/>
    <mergeCell ref="B126:B172"/>
    <mergeCell ref="E174:I174"/>
    <mergeCell ref="B177:B178"/>
    <mergeCell ref="E6:AC6"/>
    <mergeCell ref="B9:B10"/>
    <mergeCell ref="B11:B17"/>
    <mergeCell ref="B18:B25"/>
    <mergeCell ref="B26:B37"/>
    <mergeCell ref="B38:B39"/>
    <mergeCell ref="B40:B41"/>
    <mergeCell ref="B42:B88"/>
    <mergeCell ref="E90:I90"/>
  </mergeCells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224</v>
      </c>
    </row>
    <row r="15" spans="2:9" x14ac:dyDescent="0.15">
      <c r="B15" s="16"/>
      <c r="C15" s="21"/>
      <c r="D15" s="17"/>
      <c r="E15" s="34" t="s">
        <v>225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0.17199999999999999</v>
      </c>
      <c r="F17" s="30">
        <v>0.223</v>
      </c>
      <c r="G17" s="30">
        <v>0.153</v>
      </c>
      <c r="H17" s="30">
        <v>0.14499999999999999</v>
      </c>
      <c r="I17" s="30">
        <v>0.41600000000000004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0.19699999999999998</v>
      </c>
      <c r="F18" s="2">
        <v>0.20399999999999999</v>
      </c>
      <c r="G18" s="2">
        <v>0.12300000000000001</v>
      </c>
      <c r="H18" s="2">
        <v>0.11800000000000001</v>
      </c>
      <c r="I18" s="2">
        <v>0.44700000000000001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0.14699999999999999</v>
      </c>
      <c r="F19" s="2">
        <v>0.24199999999999999</v>
      </c>
      <c r="G19" s="2">
        <v>0.184</v>
      </c>
      <c r="H19" s="2">
        <v>0.17199999999999999</v>
      </c>
      <c r="I19" s="2">
        <v>0.38600000000000001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0.5</v>
      </c>
      <c r="F21" s="2">
        <v>0</v>
      </c>
      <c r="G21" s="2">
        <v>0.5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0.157</v>
      </c>
      <c r="F22" s="2">
        <v>0.41399999999999998</v>
      </c>
      <c r="G22" s="2">
        <v>0.35700000000000004</v>
      </c>
      <c r="H22" s="2">
        <v>0.2</v>
      </c>
      <c r="I22" s="2">
        <v>0.1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0.20300000000000001</v>
      </c>
      <c r="F23" s="2">
        <v>0.22800000000000001</v>
      </c>
      <c r="G23" s="2">
        <v>0.24399999999999999</v>
      </c>
      <c r="H23" s="2">
        <v>0.28499999999999998</v>
      </c>
      <c r="I23" s="2">
        <v>0.187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0.19399999999999998</v>
      </c>
      <c r="F24" s="2">
        <v>0.27100000000000002</v>
      </c>
      <c r="G24" s="2">
        <v>0.25600000000000001</v>
      </c>
      <c r="H24" s="2">
        <v>0.23300000000000001</v>
      </c>
      <c r="I24" s="2">
        <v>0.23300000000000001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0.14699999999999999</v>
      </c>
      <c r="F25" s="2">
        <v>0.21199999999999999</v>
      </c>
      <c r="G25" s="2">
        <v>0.11199999999999999</v>
      </c>
      <c r="H25" s="2">
        <v>6.5000000000000002E-2</v>
      </c>
      <c r="I25" s="2">
        <v>0.52900000000000003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0.16600000000000001</v>
      </c>
      <c r="F26" s="2">
        <v>0.17399999999999999</v>
      </c>
      <c r="G26" s="2">
        <v>6.5000000000000002E-2</v>
      </c>
      <c r="H26" s="2">
        <v>9.5000000000000001E-2</v>
      </c>
      <c r="I26" s="2">
        <v>0.56799999999999995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9.0999999999999998E-2</v>
      </c>
      <c r="F27" s="2">
        <v>0.20499999999999999</v>
      </c>
      <c r="G27" s="2">
        <v>9.0999999999999998E-2</v>
      </c>
      <c r="H27" s="2">
        <v>0.25</v>
      </c>
      <c r="I27" s="2">
        <v>0.43200000000000005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0.23199999999999998</v>
      </c>
      <c r="F28" s="2">
        <v>0.183</v>
      </c>
      <c r="G28" s="2">
        <v>0.13400000000000001</v>
      </c>
      <c r="H28" s="2">
        <v>0.11</v>
      </c>
      <c r="I28" s="2">
        <v>0.41499999999999998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0.221</v>
      </c>
      <c r="F29" s="2">
        <v>0.27899999999999997</v>
      </c>
      <c r="G29" s="2">
        <v>0.18899999999999997</v>
      </c>
      <c r="H29" s="2">
        <v>9.5000000000000001E-2</v>
      </c>
      <c r="I29" s="2">
        <v>0.36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0.16500000000000001</v>
      </c>
      <c r="F30" s="2">
        <v>0.19800000000000001</v>
      </c>
      <c r="G30" s="2">
        <v>0.16500000000000001</v>
      </c>
      <c r="H30" s="2">
        <v>0.16500000000000001</v>
      </c>
      <c r="I30" s="2">
        <v>0.43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0.12</v>
      </c>
      <c r="F31" s="2">
        <v>0.222</v>
      </c>
      <c r="G31" s="2">
        <v>0.13699999999999998</v>
      </c>
      <c r="H31" s="2">
        <v>0.16200000000000001</v>
      </c>
      <c r="I31" s="2">
        <v>0.47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0.122</v>
      </c>
      <c r="F32" s="2">
        <v>0.17800000000000002</v>
      </c>
      <c r="G32" s="2">
        <v>0.2</v>
      </c>
      <c r="H32" s="2">
        <v>0.16699999999999998</v>
      </c>
      <c r="I32" s="2">
        <v>0.48899999999999999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0.152</v>
      </c>
      <c r="F33" s="2">
        <v>0.17399999999999999</v>
      </c>
      <c r="G33" s="2">
        <v>0.109</v>
      </c>
      <c r="H33" s="2">
        <v>0.26100000000000001</v>
      </c>
      <c r="I33" s="2">
        <v>0.41299999999999998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0.17100000000000001</v>
      </c>
      <c r="F34" s="2">
        <v>0.22899999999999998</v>
      </c>
      <c r="G34" s="2">
        <v>0.114</v>
      </c>
      <c r="H34" s="2">
        <v>0.129</v>
      </c>
      <c r="I34" s="2">
        <v>0.4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0.2</v>
      </c>
      <c r="F36" s="2">
        <v>0.26700000000000002</v>
      </c>
      <c r="G36" s="2">
        <v>0.33299999999999996</v>
      </c>
      <c r="H36" s="2">
        <v>0.2</v>
      </c>
      <c r="I36" s="2">
        <v>0.13300000000000001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0.29699999999999999</v>
      </c>
      <c r="F37" s="2">
        <v>0.32400000000000001</v>
      </c>
      <c r="G37" s="2">
        <v>0.24299999999999999</v>
      </c>
      <c r="H37" s="2">
        <v>0.13500000000000001</v>
      </c>
      <c r="I37" s="2">
        <v>8.1000000000000003E-2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0.19600000000000001</v>
      </c>
      <c r="F38" s="2">
        <v>0.26800000000000002</v>
      </c>
      <c r="G38" s="2">
        <v>0.28600000000000003</v>
      </c>
      <c r="H38" s="2">
        <v>0.25</v>
      </c>
      <c r="I38" s="2">
        <v>0.214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0.19800000000000001</v>
      </c>
      <c r="F39" s="2">
        <v>0.222</v>
      </c>
      <c r="G39" s="2">
        <v>8.5999999999999993E-2</v>
      </c>
      <c r="H39" s="2">
        <v>7.400000000000001E-2</v>
      </c>
      <c r="I39" s="2">
        <v>0.51900000000000002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0.18100000000000002</v>
      </c>
      <c r="F40" s="2">
        <v>0.16</v>
      </c>
      <c r="G40" s="2">
        <v>6.6000000000000003E-2</v>
      </c>
      <c r="H40" s="2">
        <v>9.5000000000000001E-2</v>
      </c>
      <c r="I40" s="2">
        <v>0.55100000000000005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0.5</v>
      </c>
      <c r="F41" s="2">
        <v>0</v>
      </c>
      <c r="G41" s="2">
        <v>0.5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0.14499999999999999</v>
      </c>
      <c r="F42" s="2">
        <v>0.45500000000000002</v>
      </c>
      <c r="G42" s="2">
        <v>0.36399999999999999</v>
      </c>
      <c r="H42" s="2">
        <v>0.2</v>
      </c>
      <c r="I42" s="2">
        <v>9.0999999999999998E-2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0.16300000000000001</v>
      </c>
      <c r="F43" s="2">
        <v>0.18600000000000003</v>
      </c>
      <c r="G43" s="2">
        <v>0.24399999999999999</v>
      </c>
      <c r="H43" s="2">
        <v>0.34899999999999998</v>
      </c>
      <c r="I43" s="2">
        <v>0.23300000000000001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0.192</v>
      </c>
      <c r="F44" s="2">
        <v>0.27399999999999997</v>
      </c>
      <c r="G44" s="2">
        <v>0.23300000000000001</v>
      </c>
      <c r="H44" s="2">
        <v>0.21899999999999997</v>
      </c>
      <c r="I44" s="2">
        <v>0.247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0.10099999999999999</v>
      </c>
      <c r="F45" s="2">
        <v>0.20199999999999999</v>
      </c>
      <c r="G45" s="2">
        <v>0.13500000000000001</v>
      </c>
      <c r="H45" s="2">
        <v>5.5999999999999994E-2</v>
      </c>
      <c r="I45" s="2">
        <v>0.53900000000000003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0.13600000000000001</v>
      </c>
      <c r="F46" s="2">
        <v>0.2</v>
      </c>
      <c r="G46" s="2">
        <v>6.4000000000000001E-2</v>
      </c>
      <c r="H46" s="2">
        <v>9.6000000000000002E-2</v>
      </c>
      <c r="I46" s="2">
        <v>0.6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0.248</v>
      </c>
      <c r="F47" s="2">
        <v>0.248</v>
      </c>
      <c r="G47" s="2">
        <v>0.16699999999999998</v>
      </c>
      <c r="H47" s="2">
        <v>9.4E-2</v>
      </c>
      <c r="I47" s="2">
        <v>0.36799999999999999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0.14300000000000002</v>
      </c>
      <c r="F48" s="2">
        <v>0.21299999999999999</v>
      </c>
      <c r="G48" s="2">
        <v>0.14800000000000002</v>
      </c>
      <c r="H48" s="2">
        <v>0.16399999999999998</v>
      </c>
      <c r="I48" s="2">
        <v>0.435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0.13800000000000001</v>
      </c>
      <c r="F49" s="2">
        <v>0.184</v>
      </c>
      <c r="G49" s="2">
        <v>0.14300000000000002</v>
      </c>
      <c r="H49" s="2">
        <v>0.18100000000000002</v>
      </c>
      <c r="I49" s="2">
        <v>0.44600000000000001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0.23600000000000002</v>
      </c>
      <c r="F50" s="2">
        <v>0.29600000000000004</v>
      </c>
      <c r="G50" s="2">
        <v>0.17199999999999999</v>
      </c>
      <c r="H50" s="2">
        <v>7.6999999999999999E-2</v>
      </c>
      <c r="I50" s="2">
        <v>0.36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9.0999999999999998E-2</v>
      </c>
      <c r="F51" s="2">
        <v>0.20499999999999999</v>
      </c>
      <c r="G51" s="2">
        <v>9.0999999999999998E-2</v>
      </c>
      <c r="H51" s="2">
        <v>0.25</v>
      </c>
      <c r="I51" s="2">
        <v>0.43200000000000005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0.42899999999999999</v>
      </c>
      <c r="F52" s="2">
        <v>0.28600000000000003</v>
      </c>
      <c r="G52" s="2">
        <v>0</v>
      </c>
      <c r="H52" s="2">
        <v>0</v>
      </c>
      <c r="I52" s="2">
        <v>0.28600000000000003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0.25</v>
      </c>
      <c r="F53" s="2">
        <v>0.125</v>
      </c>
      <c r="G53" s="2">
        <v>0.25</v>
      </c>
      <c r="H53" s="2">
        <v>0.125</v>
      </c>
      <c r="I53" s="2">
        <v>0.25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</v>
      </c>
      <c r="G54" s="2">
        <v>0.14300000000000002</v>
      </c>
      <c r="H54" s="2">
        <v>0.28600000000000003</v>
      </c>
      <c r="I54" s="2">
        <v>0.42899999999999999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0.24100000000000002</v>
      </c>
      <c r="F55" s="2">
        <v>0.10300000000000001</v>
      </c>
      <c r="G55" s="2">
        <v>0.10300000000000001</v>
      </c>
      <c r="H55" s="2">
        <v>0.10300000000000001</v>
      </c>
      <c r="I55" s="2">
        <v>0.58599999999999997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0.28600000000000003</v>
      </c>
      <c r="F56" s="2">
        <v>0.214</v>
      </c>
      <c r="G56" s="2">
        <v>7.0999999999999994E-2</v>
      </c>
      <c r="H56" s="2">
        <v>7.0999999999999994E-2</v>
      </c>
      <c r="I56" s="2">
        <v>0.42899999999999999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0.11800000000000001</v>
      </c>
      <c r="F57" s="2">
        <v>0.35299999999999998</v>
      </c>
      <c r="G57" s="2">
        <v>0.23499999999999999</v>
      </c>
      <c r="H57" s="2">
        <v>0.11800000000000001</v>
      </c>
      <c r="I57" s="2">
        <v>0.23499999999999999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0.16699999999999998</v>
      </c>
      <c r="F58" s="2">
        <v>0.111</v>
      </c>
      <c r="G58" s="2">
        <v>0.27800000000000002</v>
      </c>
      <c r="H58" s="2">
        <v>5.5999999999999994E-2</v>
      </c>
      <c r="I58" s="2">
        <v>0.38900000000000001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0.38500000000000001</v>
      </c>
      <c r="G59" s="2">
        <v>0.308</v>
      </c>
      <c r="H59" s="2">
        <v>0</v>
      </c>
      <c r="I59" s="2">
        <v>0.46200000000000002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0.23100000000000001</v>
      </c>
      <c r="F60" s="2">
        <v>0.308</v>
      </c>
      <c r="G60" s="2">
        <v>0.38500000000000001</v>
      </c>
      <c r="H60" s="2">
        <v>0</v>
      </c>
      <c r="I60" s="2">
        <v>7.6999999999999999E-2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0.16</v>
      </c>
      <c r="F61" s="2">
        <v>0.32</v>
      </c>
      <c r="G61" s="2">
        <v>0.12</v>
      </c>
      <c r="H61" s="2">
        <v>0.04</v>
      </c>
      <c r="I61" s="2">
        <v>0.44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0.33299999999999996</v>
      </c>
      <c r="F62" s="2">
        <v>0.308</v>
      </c>
      <c r="G62" s="2">
        <v>0.154</v>
      </c>
      <c r="H62" s="2">
        <v>0.23100000000000001</v>
      </c>
      <c r="I62" s="2">
        <v>0.23100000000000001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0.215</v>
      </c>
      <c r="F63" s="2">
        <v>0.24600000000000002</v>
      </c>
      <c r="G63" s="2">
        <v>0.215</v>
      </c>
      <c r="H63" s="2">
        <v>6.2E-2</v>
      </c>
      <c r="I63" s="2">
        <v>0.43099999999999999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0.20399999999999999</v>
      </c>
      <c r="F64" s="2">
        <v>0.30599999999999999</v>
      </c>
      <c r="G64" s="2">
        <v>0.10199999999999999</v>
      </c>
      <c r="H64" s="2">
        <v>0.122</v>
      </c>
      <c r="I64" s="2">
        <v>0.36700000000000005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0.13300000000000001</v>
      </c>
      <c r="F65" s="2">
        <v>0.13300000000000001</v>
      </c>
      <c r="G65" s="2">
        <v>0.2</v>
      </c>
      <c r="H65" s="2">
        <v>0.26700000000000002</v>
      </c>
      <c r="I65" s="2">
        <v>0.33299999999999996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0.23100000000000001</v>
      </c>
      <c r="F66" s="2">
        <v>0.308</v>
      </c>
      <c r="G66" s="2">
        <v>0</v>
      </c>
      <c r="H66" s="2">
        <v>7.6999999999999999E-2</v>
      </c>
      <c r="I66" s="2">
        <v>0.38500000000000001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0.222</v>
      </c>
      <c r="F67" s="2">
        <v>0.222</v>
      </c>
      <c r="G67" s="2">
        <v>0</v>
      </c>
      <c r="H67" s="2">
        <v>0.111</v>
      </c>
      <c r="I67" s="2">
        <v>0.44400000000000001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0.125</v>
      </c>
      <c r="H68" s="2">
        <v>0.375</v>
      </c>
      <c r="I68" s="2">
        <v>0.5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0.5</v>
      </c>
      <c r="G69" s="2">
        <v>0.33299999999999996</v>
      </c>
      <c r="H69" s="2">
        <v>0.33299999999999996</v>
      </c>
      <c r="I69" s="2">
        <v>0.5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0.214</v>
      </c>
      <c r="F70" s="2">
        <v>7.0999999999999994E-2</v>
      </c>
      <c r="G70" s="2">
        <v>0.14300000000000002</v>
      </c>
      <c r="H70" s="2">
        <v>0.214</v>
      </c>
      <c r="I70" s="2">
        <v>0.57100000000000006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0.182</v>
      </c>
      <c r="G71" s="2">
        <v>0</v>
      </c>
      <c r="H71" s="2">
        <v>0.27300000000000002</v>
      </c>
      <c r="I71" s="2">
        <v>0.36399999999999999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0.29399999999999998</v>
      </c>
      <c r="F72" s="2">
        <v>0.17600000000000002</v>
      </c>
      <c r="G72" s="2">
        <v>0.29399999999999998</v>
      </c>
      <c r="H72" s="2">
        <v>0.17600000000000002</v>
      </c>
      <c r="I72" s="2">
        <v>0.35299999999999998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7.0999999999999994E-2</v>
      </c>
      <c r="F73" s="2">
        <v>0.25</v>
      </c>
      <c r="G73" s="2">
        <v>0.25</v>
      </c>
      <c r="H73" s="2">
        <v>0</v>
      </c>
      <c r="I73" s="2">
        <v>0.46399999999999997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9.0999999999999998E-2</v>
      </c>
      <c r="F74" s="2">
        <v>0.27300000000000002</v>
      </c>
      <c r="G74" s="2">
        <v>0.36399999999999999</v>
      </c>
      <c r="H74" s="2">
        <v>0.182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0.14300000000000002</v>
      </c>
      <c r="F75" s="2">
        <v>0.35700000000000004</v>
      </c>
      <c r="G75" s="2">
        <v>0.14300000000000002</v>
      </c>
      <c r="H75" s="2">
        <v>0.214</v>
      </c>
      <c r="I75" s="2">
        <v>0.35700000000000004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0.182</v>
      </c>
      <c r="F76" s="2">
        <v>0.36399999999999999</v>
      </c>
      <c r="G76" s="2">
        <v>0</v>
      </c>
      <c r="H76" s="2">
        <v>0</v>
      </c>
      <c r="I76" s="2">
        <v>0.45500000000000002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0.115</v>
      </c>
      <c r="F77" s="2">
        <v>0.192</v>
      </c>
      <c r="G77" s="2">
        <v>0.115</v>
      </c>
      <c r="H77" s="2">
        <v>0.192</v>
      </c>
      <c r="I77" s="2">
        <v>0.42299999999999999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9.0999999999999998E-2</v>
      </c>
      <c r="F78" s="2">
        <v>0.182</v>
      </c>
      <c r="G78" s="2">
        <v>0.121</v>
      </c>
      <c r="H78" s="2">
        <v>0.182</v>
      </c>
      <c r="I78" s="2">
        <v>0.57600000000000007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0.23100000000000001</v>
      </c>
      <c r="F79" s="2">
        <v>0.154</v>
      </c>
      <c r="G79" s="2">
        <v>0.154</v>
      </c>
      <c r="H79" s="2">
        <v>0.154</v>
      </c>
      <c r="I79" s="2">
        <v>0.38500000000000001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0.111</v>
      </c>
      <c r="G80" s="2">
        <v>0.111</v>
      </c>
      <c r="H80" s="2">
        <v>0.111</v>
      </c>
      <c r="I80" s="2">
        <v>0.77800000000000002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0.25</v>
      </c>
      <c r="G81" s="2">
        <v>0.25</v>
      </c>
      <c r="H81" s="2">
        <v>0.125</v>
      </c>
      <c r="I81" s="2">
        <v>0.5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0.16699999999999998</v>
      </c>
      <c r="F82" s="2">
        <v>0.16699999999999998</v>
      </c>
      <c r="G82" s="2">
        <v>0.16699999999999998</v>
      </c>
      <c r="H82" s="2">
        <v>0.27800000000000002</v>
      </c>
      <c r="I82" s="2">
        <v>0.38900000000000001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0.188</v>
      </c>
      <c r="F83" s="2">
        <v>0.188</v>
      </c>
      <c r="G83" s="2">
        <v>0.188</v>
      </c>
      <c r="H83" s="2">
        <v>6.2E-2</v>
      </c>
      <c r="I83" s="2">
        <v>0.375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0.05</v>
      </c>
      <c r="G84" s="2">
        <v>0.2</v>
      </c>
      <c r="H84" s="2">
        <v>0.2</v>
      </c>
      <c r="I84" s="2">
        <v>0.65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0.15</v>
      </c>
      <c r="F85" s="2">
        <v>0.25</v>
      </c>
      <c r="G85" s="2">
        <v>0.2</v>
      </c>
      <c r="H85" s="2">
        <v>0.15</v>
      </c>
      <c r="I85" s="2">
        <v>0.5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0.28600000000000003</v>
      </c>
      <c r="F86" s="2">
        <v>0</v>
      </c>
      <c r="G86" s="2">
        <v>0.14300000000000002</v>
      </c>
      <c r="H86" s="2">
        <v>0.28600000000000003</v>
      </c>
      <c r="I86" s="2">
        <v>0.28600000000000003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0.2</v>
      </c>
      <c r="F87" s="2">
        <v>0.13300000000000001</v>
      </c>
      <c r="G87" s="2">
        <v>6.7000000000000004E-2</v>
      </c>
      <c r="H87" s="2">
        <v>0.26700000000000002</v>
      </c>
      <c r="I87" s="2">
        <v>0.46700000000000003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0.2</v>
      </c>
      <c r="F88" s="2">
        <v>0.2</v>
      </c>
      <c r="G88" s="2">
        <v>0.2</v>
      </c>
      <c r="H88" s="2">
        <v>0.3</v>
      </c>
      <c r="I88" s="2">
        <v>0.2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0.28600000000000003</v>
      </c>
      <c r="G89" s="2">
        <v>7.0999999999999994E-2</v>
      </c>
      <c r="H89" s="2">
        <v>0.214</v>
      </c>
      <c r="I89" s="2">
        <v>0.57100000000000006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0.21199999999999999</v>
      </c>
      <c r="F90" s="2">
        <v>0.21199999999999999</v>
      </c>
      <c r="G90" s="2">
        <v>0.30299999999999999</v>
      </c>
      <c r="H90" s="2">
        <v>0.182</v>
      </c>
      <c r="I90" s="2">
        <v>0.24199999999999999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0.3</v>
      </c>
      <c r="F91" s="2">
        <v>0.2</v>
      </c>
      <c r="G91" s="2">
        <v>0</v>
      </c>
      <c r="H91" s="2">
        <v>0.1</v>
      </c>
      <c r="I91" s="2">
        <v>0.4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0.25</v>
      </c>
      <c r="F92" s="2">
        <v>0.188</v>
      </c>
      <c r="G92" s="2">
        <v>0.125</v>
      </c>
      <c r="H92" s="2">
        <v>0.125</v>
      </c>
      <c r="I92" s="2">
        <v>0.312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0.27800000000000002</v>
      </c>
      <c r="F93" s="2">
        <v>0.222</v>
      </c>
      <c r="G93" s="2">
        <v>5.5999999999999994E-2</v>
      </c>
      <c r="H93" s="2">
        <v>0.111</v>
      </c>
      <c r="I93" s="2">
        <v>0.38900000000000001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0.05</v>
      </c>
      <c r="F94" s="2">
        <v>0.35</v>
      </c>
      <c r="G94" s="2">
        <v>0</v>
      </c>
      <c r="H94" s="2">
        <v>0.1</v>
      </c>
      <c r="I94" s="2">
        <v>0.5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5.2999999999999999E-2</v>
      </c>
      <c r="F95" s="2">
        <v>0.158</v>
      </c>
      <c r="G95" s="2">
        <v>5.2999999999999999E-2</v>
      </c>
      <c r="H95" s="2">
        <v>0.105</v>
      </c>
      <c r="I95" s="2">
        <v>0.63200000000000001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0.11800000000000001</v>
      </c>
      <c r="F96" s="2">
        <v>0.35299999999999998</v>
      </c>
      <c r="G96" s="2">
        <v>0</v>
      </c>
      <c r="H96" s="2">
        <v>5.9000000000000004E-2</v>
      </c>
      <c r="I96" s="2">
        <v>0.47100000000000003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</v>
      </c>
      <c r="G97" s="2">
        <v>0.28600000000000003</v>
      </c>
      <c r="H97" s="2">
        <v>0.28600000000000003</v>
      </c>
      <c r="I97" s="2">
        <v>0.28600000000000003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226</v>
      </c>
    </row>
    <row r="15" spans="2:9" x14ac:dyDescent="0.15">
      <c r="B15" s="16"/>
      <c r="C15" s="21"/>
      <c r="D15" s="17"/>
      <c r="E15" s="34" t="s">
        <v>227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0.14199999999999999</v>
      </c>
      <c r="F17" s="30">
        <v>0.35700000000000004</v>
      </c>
      <c r="G17" s="30">
        <v>0.191</v>
      </c>
      <c r="H17" s="30">
        <v>0.21</v>
      </c>
      <c r="I17" s="30">
        <v>0.29799999999999999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0.16399999999999998</v>
      </c>
      <c r="F18" s="2">
        <v>0.34700000000000003</v>
      </c>
      <c r="G18" s="2">
        <v>0.16899999999999998</v>
      </c>
      <c r="H18" s="2">
        <v>0.185</v>
      </c>
      <c r="I18" s="2">
        <v>0.32600000000000001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0.11900000000000001</v>
      </c>
      <c r="F19" s="2">
        <v>0.36700000000000005</v>
      </c>
      <c r="G19" s="2">
        <v>0.214</v>
      </c>
      <c r="H19" s="2">
        <v>0.23499999999999999</v>
      </c>
      <c r="I19" s="2">
        <v>0.27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0.5</v>
      </c>
      <c r="F21" s="2">
        <v>0.5</v>
      </c>
      <c r="G21" s="2">
        <v>0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0.129</v>
      </c>
      <c r="F22" s="2">
        <v>0.34299999999999997</v>
      </c>
      <c r="G22" s="2">
        <v>0.4</v>
      </c>
      <c r="H22" s="2">
        <v>0.25700000000000001</v>
      </c>
      <c r="I22" s="2">
        <v>8.5999999999999993E-2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0.17899999999999999</v>
      </c>
      <c r="F23" s="2">
        <v>0.36599999999999999</v>
      </c>
      <c r="G23" s="2">
        <v>0.24399999999999999</v>
      </c>
      <c r="H23" s="2">
        <v>0.29299999999999998</v>
      </c>
      <c r="I23" s="2">
        <v>0.154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0.155</v>
      </c>
      <c r="F24" s="2">
        <v>0.36399999999999999</v>
      </c>
      <c r="G24" s="2">
        <v>0.27899999999999997</v>
      </c>
      <c r="H24" s="2">
        <v>0.31</v>
      </c>
      <c r="I24" s="2">
        <v>0.14000000000000001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0.153</v>
      </c>
      <c r="F25" s="2">
        <v>0.318</v>
      </c>
      <c r="G25" s="2">
        <v>0.16500000000000001</v>
      </c>
      <c r="H25" s="2">
        <v>0.17100000000000001</v>
      </c>
      <c r="I25" s="2">
        <v>0.41200000000000003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0.12</v>
      </c>
      <c r="F26" s="2">
        <v>0.37200000000000005</v>
      </c>
      <c r="G26" s="2">
        <v>0.11699999999999999</v>
      </c>
      <c r="H26" s="2">
        <v>0.158</v>
      </c>
      <c r="I26" s="2">
        <v>0.39100000000000001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9.0999999999999998E-2</v>
      </c>
      <c r="F27" s="2">
        <v>0.318</v>
      </c>
      <c r="G27" s="2">
        <v>0.22699999999999998</v>
      </c>
      <c r="H27" s="2">
        <v>0.27300000000000002</v>
      </c>
      <c r="I27" s="2">
        <v>0.29499999999999998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0.13400000000000001</v>
      </c>
      <c r="F28" s="2">
        <v>0.40200000000000002</v>
      </c>
      <c r="G28" s="2">
        <v>0.19500000000000001</v>
      </c>
      <c r="H28" s="2">
        <v>0.20699999999999999</v>
      </c>
      <c r="I28" s="2">
        <v>0.26800000000000002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0.19399999999999998</v>
      </c>
      <c r="F29" s="2">
        <v>0.39200000000000002</v>
      </c>
      <c r="G29" s="2">
        <v>0.20699999999999999</v>
      </c>
      <c r="H29" s="2">
        <v>0.158</v>
      </c>
      <c r="I29" s="2">
        <v>0.27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0.14000000000000001</v>
      </c>
      <c r="F30" s="2">
        <v>0.34700000000000003</v>
      </c>
      <c r="G30" s="2">
        <v>0.17399999999999999</v>
      </c>
      <c r="H30" s="2">
        <v>0.223</v>
      </c>
      <c r="I30" s="2">
        <v>0.32200000000000001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0.17100000000000001</v>
      </c>
      <c r="F31" s="2">
        <v>0.35</v>
      </c>
      <c r="G31" s="2">
        <v>0.19699999999999998</v>
      </c>
      <c r="H31" s="2">
        <v>0.23899999999999999</v>
      </c>
      <c r="I31" s="2">
        <v>0.26500000000000001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</v>
      </c>
      <c r="F32" s="2">
        <v>0.26700000000000002</v>
      </c>
      <c r="G32" s="2">
        <v>0.222</v>
      </c>
      <c r="H32" s="2">
        <v>0.26700000000000002</v>
      </c>
      <c r="I32" s="2">
        <v>0.36700000000000005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2.2000000000000002E-2</v>
      </c>
      <c r="F33" s="2">
        <v>0.32600000000000001</v>
      </c>
      <c r="G33" s="2">
        <v>0.17399999999999999</v>
      </c>
      <c r="H33" s="2">
        <v>0.28300000000000003</v>
      </c>
      <c r="I33" s="2">
        <v>0.32600000000000001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0.121</v>
      </c>
      <c r="F34" s="2">
        <v>0.371</v>
      </c>
      <c r="G34" s="2">
        <v>0.15</v>
      </c>
      <c r="H34" s="2">
        <v>0.17899999999999999</v>
      </c>
      <c r="I34" s="2">
        <v>0.314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0.2</v>
      </c>
      <c r="G36" s="2">
        <v>0.46700000000000003</v>
      </c>
      <c r="H36" s="2">
        <v>0.4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0.21600000000000003</v>
      </c>
      <c r="F37" s="2">
        <v>0.51400000000000001</v>
      </c>
      <c r="G37" s="2">
        <v>0.27</v>
      </c>
      <c r="H37" s="2">
        <v>0.27</v>
      </c>
      <c r="I37" s="2">
        <v>5.4000000000000006E-2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0.25</v>
      </c>
      <c r="F38" s="2">
        <v>0.30399999999999999</v>
      </c>
      <c r="G38" s="2">
        <v>0.28600000000000003</v>
      </c>
      <c r="H38" s="2">
        <v>0.30399999999999999</v>
      </c>
      <c r="I38" s="2">
        <v>0.161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0.23499999999999999</v>
      </c>
      <c r="F39" s="2">
        <v>0.32100000000000001</v>
      </c>
      <c r="G39" s="2">
        <v>0.17300000000000001</v>
      </c>
      <c r="H39" s="2">
        <v>0.19800000000000001</v>
      </c>
      <c r="I39" s="2">
        <v>0.37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0.115</v>
      </c>
      <c r="F40" s="2">
        <v>0.35</v>
      </c>
      <c r="G40" s="2">
        <v>0.107</v>
      </c>
      <c r="H40" s="2">
        <v>0.128</v>
      </c>
      <c r="I40" s="2">
        <v>0.41200000000000003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0.5</v>
      </c>
      <c r="F41" s="2">
        <v>0.5</v>
      </c>
      <c r="G41" s="2">
        <v>0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0.127</v>
      </c>
      <c r="F42" s="2">
        <v>0.38200000000000001</v>
      </c>
      <c r="G42" s="2">
        <v>0.38200000000000001</v>
      </c>
      <c r="H42" s="2">
        <v>0.218</v>
      </c>
      <c r="I42" s="2">
        <v>0.109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0.16300000000000001</v>
      </c>
      <c r="F43" s="2">
        <v>0.30199999999999999</v>
      </c>
      <c r="G43" s="2">
        <v>0.23300000000000001</v>
      </c>
      <c r="H43" s="2">
        <v>0.30199999999999999</v>
      </c>
      <c r="I43" s="2">
        <v>0.19800000000000001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8.199999999999999E-2</v>
      </c>
      <c r="F44" s="2">
        <v>0.41100000000000003</v>
      </c>
      <c r="G44" s="2">
        <v>0.27399999999999997</v>
      </c>
      <c r="H44" s="2">
        <v>0.315</v>
      </c>
      <c r="I44" s="2">
        <v>0.12300000000000001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7.9000000000000001E-2</v>
      </c>
      <c r="F45" s="2">
        <v>0.315</v>
      </c>
      <c r="G45" s="2">
        <v>0.157</v>
      </c>
      <c r="H45" s="2">
        <v>0.14599999999999999</v>
      </c>
      <c r="I45" s="2">
        <v>0.44900000000000001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0.128</v>
      </c>
      <c r="F46" s="2">
        <v>0.41600000000000004</v>
      </c>
      <c r="G46" s="2">
        <v>0.13600000000000001</v>
      </c>
      <c r="H46" s="2">
        <v>0.21600000000000003</v>
      </c>
      <c r="I46" s="2">
        <v>0.35200000000000004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0.218</v>
      </c>
      <c r="F47" s="2">
        <v>0.32899999999999996</v>
      </c>
      <c r="G47" s="2">
        <v>0.23100000000000001</v>
      </c>
      <c r="H47" s="2">
        <v>0.124</v>
      </c>
      <c r="I47" s="2">
        <v>0.29100000000000004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0.113</v>
      </c>
      <c r="F48" s="2">
        <v>0.36799999999999999</v>
      </c>
      <c r="G48" s="2">
        <v>0.17699999999999999</v>
      </c>
      <c r="H48" s="2">
        <v>0.24199999999999999</v>
      </c>
      <c r="I48" s="2">
        <v>0.30099999999999999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0.11</v>
      </c>
      <c r="F49" s="2">
        <v>0.33799999999999997</v>
      </c>
      <c r="G49" s="2">
        <v>0.17199999999999999</v>
      </c>
      <c r="H49" s="2">
        <v>0.27100000000000002</v>
      </c>
      <c r="I49" s="2">
        <v>0.30299999999999999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0.20199999999999999</v>
      </c>
      <c r="F50" s="2">
        <v>0.39399999999999996</v>
      </c>
      <c r="G50" s="2">
        <v>0.22899999999999998</v>
      </c>
      <c r="H50" s="2">
        <v>9.4E-2</v>
      </c>
      <c r="I50" s="2">
        <v>0.28999999999999998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9.0999999999999998E-2</v>
      </c>
      <c r="F51" s="2">
        <v>0.318</v>
      </c>
      <c r="G51" s="2">
        <v>0.22699999999999998</v>
      </c>
      <c r="H51" s="2">
        <v>0.27300000000000002</v>
      </c>
      <c r="I51" s="2">
        <v>0.29499999999999998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0.57100000000000006</v>
      </c>
      <c r="G52" s="2">
        <v>0</v>
      </c>
      <c r="H52" s="2">
        <v>0.14300000000000002</v>
      </c>
      <c r="I52" s="2">
        <v>0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0.25</v>
      </c>
      <c r="G53" s="2">
        <v>0.25</v>
      </c>
      <c r="H53" s="2">
        <v>0.375</v>
      </c>
      <c r="I53" s="2">
        <v>0.25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0.42899999999999999</v>
      </c>
      <c r="G54" s="2">
        <v>0.14300000000000002</v>
      </c>
      <c r="H54" s="2">
        <v>0.14300000000000002</v>
      </c>
      <c r="I54" s="2">
        <v>0.28600000000000003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0.13800000000000001</v>
      </c>
      <c r="F55" s="2">
        <v>0.379</v>
      </c>
      <c r="G55" s="2">
        <v>0.13800000000000001</v>
      </c>
      <c r="H55" s="2">
        <v>0.13800000000000001</v>
      </c>
      <c r="I55" s="2">
        <v>0.41399999999999998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0.14300000000000002</v>
      </c>
      <c r="F56" s="2">
        <v>0.35700000000000004</v>
      </c>
      <c r="G56" s="2">
        <v>0.214</v>
      </c>
      <c r="H56" s="2">
        <v>0.14300000000000002</v>
      </c>
      <c r="I56" s="2">
        <v>0.35700000000000004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0.11800000000000001</v>
      </c>
      <c r="F57" s="2">
        <v>0.47100000000000003</v>
      </c>
      <c r="G57" s="2">
        <v>0.35299999999999998</v>
      </c>
      <c r="H57" s="2">
        <v>0.35299999999999998</v>
      </c>
      <c r="I57" s="2">
        <v>5.9000000000000004E-2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0.16699999999999998</v>
      </c>
      <c r="F58" s="2">
        <v>0.33299999999999996</v>
      </c>
      <c r="G58" s="2">
        <v>0.16699999999999998</v>
      </c>
      <c r="H58" s="2">
        <v>0.16699999999999998</v>
      </c>
      <c r="I58" s="2">
        <v>0.222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0.23100000000000001</v>
      </c>
      <c r="F59" s="2">
        <v>0.53799999999999992</v>
      </c>
      <c r="G59" s="2">
        <v>0.38500000000000001</v>
      </c>
      <c r="H59" s="2">
        <v>7.6999999999999999E-2</v>
      </c>
      <c r="I59" s="2">
        <v>0.308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0.23100000000000001</v>
      </c>
      <c r="F60" s="2">
        <v>0.308</v>
      </c>
      <c r="G60" s="2">
        <v>0.308</v>
      </c>
      <c r="H60" s="2">
        <v>7.6999999999999999E-2</v>
      </c>
      <c r="I60" s="2">
        <v>7.6999999999999999E-2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0.24</v>
      </c>
      <c r="F61" s="2">
        <v>0.44</v>
      </c>
      <c r="G61" s="2">
        <v>0.24</v>
      </c>
      <c r="H61" s="2">
        <v>0.08</v>
      </c>
      <c r="I61" s="2">
        <v>0.24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0.25600000000000001</v>
      </c>
      <c r="F62" s="2">
        <v>0.38500000000000001</v>
      </c>
      <c r="G62" s="2">
        <v>0.17899999999999999</v>
      </c>
      <c r="H62" s="2">
        <v>0.25600000000000001</v>
      </c>
      <c r="I62" s="2">
        <v>0.25600000000000001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0.185</v>
      </c>
      <c r="F63" s="2">
        <v>0.36899999999999999</v>
      </c>
      <c r="G63" s="2">
        <v>0.16899999999999998</v>
      </c>
      <c r="H63" s="2">
        <v>0.215</v>
      </c>
      <c r="I63" s="2">
        <v>0.29199999999999998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0.122</v>
      </c>
      <c r="F64" s="2">
        <v>0.40799999999999997</v>
      </c>
      <c r="G64" s="2">
        <v>0.20399999999999999</v>
      </c>
      <c r="H64" s="2">
        <v>8.199999999999999E-2</v>
      </c>
      <c r="I64" s="2">
        <v>0.32700000000000001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0.13300000000000001</v>
      </c>
      <c r="F65" s="2">
        <v>0.33299999999999996</v>
      </c>
      <c r="G65" s="2">
        <v>0.2</v>
      </c>
      <c r="H65" s="2">
        <v>0.2</v>
      </c>
      <c r="I65" s="2">
        <v>0.2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0.46200000000000002</v>
      </c>
      <c r="G66" s="2">
        <v>0.154</v>
      </c>
      <c r="H66" s="2">
        <v>0.154</v>
      </c>
      <c r="I66" s="2">
        <v>0.23100000000000001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0.222</v>
      </c>
      <c r="F67" s="2">
        <v>0.33299999999999996</v>
      </c>
      <c r="G67" s="2">
        <v>0.111</v>
      </c>
      <c r="H67" s="2">
        <v>0</v>
      </c>
      <c r="I67" s="2">
        <v>0.33299999999999996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0.5</v>
      </c>
      <c r="I68" s="2">
        <v>0.5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0.33299999999999996</v>
      </c>
      <c r="G69" s="2">
        <v>0.5</v>
      </c>
      <c r="H69" s="2">
        <v>0.5</v>
      </c>
      <c r="I69" s="2">
        <v>0.16699999999999998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0.14300000000000002</v>
      </c>
      <c r="F70" s="2">
        <v>0.35700000000000004</v>
      </c>
      <c r="G70" s="2">
        <v>0.214</v>
      </c>
      <c r="H70" s="2">
        <v>0.35700000000000004</v>
      </c>
      <c r="I70" s="2">
        <v>0.28600000000000003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0.27300000000000002</v>
      </c>
      <c r="G71" s="2">
        <v>0</v>
      </c>
      <c r="H71" s="2">
        <v>9.0999999999999998E-2</v>
      </c>
      <c r="I71" s="2">
        <v>0.45500000000000002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0.23499999999999999</v>
      </c>
      <c r="F72" s="2">
        <v>0.52900000000000003</v>
      </c>
      <c r="G72" s="2">
        <v>0.29399999999999998</v>
      </c>
      <c r="H72" s="2">
        <v>0.35299999999999998</v>
      </c>
      <c r="I72" s="2">
        <v>0.29399999999999998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7.0999999999999994E-2</v>
      </c>
      <c r="F73" s="2">
        <v>0.32100000000000001</v>
      </c>
      <c r="G73" s="2">
        <v>0.14300000000000002</v>
      </c>
      <c r="H73" s="2">
        <v>0.107</v>
      </c>
      <c r="I73" s="2">
        <v>0.39299999999999996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9.0999999999999998E-2</v>
      </c>
      <c r="F74" s="2">
        <v>0.27300000000000002</v>
      </c>
      <c r="G74" s="2">
        <v>0.27300000000000002</v>
      </c>
      <c r="H74" s="2">
        <v>0.182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0.14300000000000002</v>
      </c>
      <c r="F75" s="2">
        <v>0.35700000000000004</v>
      </c>
      <c r="G75" s="2">
        <v>0.42899999999999999</v>
      </c>
      <c r="H75" s="2">
        <v>0.14300000000000002</v>
      </c>
      <c r="I75" s="2">
        <v>0.214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0.36399999999999999</v>
      </c>
      <c r="F76" s="2">
        <v>0.27300000000000002</v>
      </c>
      <c r="G76" s="2">
        <v>0.182</v>
      </c>
      <c r="H76" s="2">
        <v>9.0999999999999998E-2</v>
      </c>
      <c r="I76" s="2">
        <v>0.182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0.154</v>
      </c>
      <c r="F77" s="2">
        <v>0.34600000000000003</v>
      </c>
      <c r="G77" s="2">
        <v>0.192</v>
      </c>
      <c r="H77" s="2">
        <v>0.23100000000000001</v>
      </c>
      <c r="I77" s="2">
        <v>0.308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0.182</v>
      </c>
      <c r="F78" s="2">
        <v>0.33299999999999996</v>
      </c>
      <c r="G78" s="2">
        <v>0.152</v>
      </c>
      <c r="H78" s="2">
        <v>0.27300000000000002</v>
      </c>
      <c r="I78" s="2">
        <v>0.33299999999999996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0.53799999999999992</v>
      </c>
      <c r="G79" s="2">
        <v>7.6999999999999999E-2</v>
      </c>
      <c r="H79" s="2">
        <v>0.38500000000000001</v>
      </c>
      <c r="I79" s="2">
        <v>7.6999999999999999E-2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0.222</v>
      </c>
      <c r="F80" s="2">
        <v>0.33299999999999996</v>
      </c>
      <c r="G80" s="2">
        <v>0.111</v>
      </c>
      <c r="H80" s="2">
        <v>0.33299999999999996</v>
      </c>
      <c r="I80" s="2">
        <v>0.33299999999999996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0.125</v>
      </c>
      <c r="G81" s="2">
        <v>0.25</v>
      </c>
      <c r="H81" s="2">
        <v>0.25</v>
      </c>
      <c r="I81" s="2">
        <v>0.5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0.111</v>
      </c>
      <c r="F82" s="2">
        <v>0.16699999999999998</v>
      </c>
      <c r="G82" s="2">
        <v>0.16699999999999998</v>
      </c>
      <c r="H82" s="2">
        <v>0.38900000000000001</v>
      </c>
      <c r="I82" s="2">
        <v>0.38900000000000001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0.25</v>
      </c>
      <c r="G83" s="2">
        <v>0.25</v>
      </c>
      <c r="H83" s="2">
        <v>0.312</v>
      </c>
      <c r="I83" s="2">
        <v>0.25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0.15</v>
      </c>
      <c r="F84" s="2">
        <v>0.3</v>
      </c>
      <c r="G84" s="2">
        <v>0.2</v>
      </c>
      <c r="H84" s="2">
        <v>0.2</v>
      </c>
      <c r="I84" s="2">
        <v>0.35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0.05</v>
      </c>
      <c r="F85" s="2">
        <v>0.45</v>
      </c>
      <c r="G85" s="2">
        <v>0.25</v>
      </c>
      <c r="H85" s="2">
        <v>0.2</v>
      </c>
      <c r="I85" s="2">
        <v>0.35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0.28600000000000003</v>
      </c>
      <c r="G86" s="2">
        <v>0.14300000000000002</v>
      </c>
      <c r="H86" s="2">
        <v>0.28600000000000003</v>
      </c>
      <c r="I86" s="2">
        <v>0.28600000000000003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0.2</v>
      </c>
      <c r="G87" s="2">
        <v>0.13300000000000001</v>
      </c>
      <c r="H87" s="2">
        <v>0.33299999999999996</v>
      </c>
      <c r="I87" s="2">
        <v>0.46700000000000003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0.1</v>
      </c>
      <c r="F88" s="2">
        <v>0.5</v>
      </c>
      <c r="G88" s="2">
        <v>0.2</v>
      </c>
      <c r="H88" s="2">
        <v>0.3</v>
      </c>
      <c r="I88" s="2">
        <v>0.1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0.35700000000000004</v>
      </c>
      <c r="G89" s="2">
        <v>0.214</v>
      </c>
      <c r="H89" s="2">
        <v>0.214</v>
      </c>
      <c r="I89" s="2">
        <v>0.35700000000000004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0.21199999999999999</v>
      </c>
      <c r="F90" s="2">
        <v>0.42399999999999999</v>
      </c>
      <c r="G90" s="2">
        <v>0.21199999999999999</v>
      </c>
      <c r="H90" s="2">
        <v>0.21199999999999999</v>
      </c>
      <c r="I90" s="2">
        <v>0.152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0.1</v>
      </c>
      <c r="F91" s="2">
        <v>0.2</v>
      </c>
      <c r="G91" s="2">
        <v>0.1</v>
      </c>
      <c r="H91" s="2">
        <v>0.1</v>
      </c>
      <c r="I91" s="2">
        <v>0.5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0.125</v>
      </c>
      <c r="F92" s="2">
        <v>0.312</v>
      </c>
      <c r="G92" s="2">
        <v>0.188</v>
      </c>
      <c r="H92" s="2">
        <v>0.125</v>
      </c>
      <c r="I92" s="2">
        <v>0.375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0.222</v>
      </c>
      <c r="F93" s="2">
        <v>0.44400000000000001</v>
      </c>
      <c r="G93" s="2">
        <v>0.111</v>
      </c>
      <c r="H93" s="2">
        <v>0.16699999999999998</v>
      </c>
      <c r="I93" s="2">
        <v>0.27800000000000002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0.05</v>
      </c>
      <c r="F94" s="2">
        <v>0.4</v>
      </c>
      <c r="G94" s="2">
        <v>0.05</v>
      </c>
      <c r="H94" s="2">
        <v>0.3</v>
      </c>
      <c r="I94" s="2">
        <v>0.25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5.2999999999999999E-2</v>
      </c>
      <c r="F95" s="2">
        <v>0.36799999999999999</v>
      </c>
      <c r="G95" s="2">
        <v>5.2999999999999999E-2</v>
      </c>
      <c r="H95" s="2">
        <v>0.105</v>
      </c>
      <c r="I95" s="2">
        <v>0.52600000000000002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5.9000000000000004E-2</v>
      </c>
      <c r="F96" s="2">
        <v>0.41200000000000003</v>
      </c>
      <c r="G96" s="2">
        <v>0.11800000000000001</v>
      </c>
      <c r="H96" s="2">
        <v>0.17600000000000002</v>
      </c>
      <c r="I96" s="2">
        <v>0.41200000000000003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0.14300000000000002</v>
      </c>
      <c r="G97" s="2">
        <v>0.57100000000000006</v>
      </c>
      <c r="H97" s="2">
        <v>0.14300000000000002</v>
      </c>
      <c r="I97" s="2">
        <v>0.14300000000000002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228</v>
      </c>
    </row>
    <row r="15" spans="2:9" x14ac:dyDescent="0.15">
      <c r="B15" s="16"/>
      <c r="C15" s="21"/>
      <c r="D15" s="17"/>
      <c r="E15" s="34" t="s">
        <v>229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0.13</v>
      </c>
      <c r="F17" s="30">
        <v>0.35499999999999998</v>
      </c>
      <c r="G17" s="30">
        <v>0.17600000000000002</v>
      </c>
      <c r="H17" s="30">
        <v>0.21600000000000003</v>
      </c>
      <c r="I17" s="30">
        <v>0.318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0.157</v>
      </c>
      <c r="F18" s="2">
        <v>0.308</v>
      </c>
      <c r="G18" s="2">
        <v>0.16899999999999998</v>
      </c>
      <c r="H18" s="2">
        <v>0.20600000000000002</v>
      </c>
      <c r="I18" s="2">
        <v>0.33100000000000002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0.10199999999999999</v>
      </c>
      <c r="F19" s="2">
        <v>0.40200000000000002</v>
      </c>
      <c r="G19" s="2">
        <v>0.184</v>
      </c>
      <c r="H19" s="2">
        <v>0.22600000000000001</v>
      </c>
      <c r="I19" s="2">
        <v>0.30499999999999999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1</v>
      </c>
      <c r="G21" s="2">
        <v>0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</v>
      </c>
      <c r="F22" s="2">
        <v>0.52900000000000003</v>
      </c>
      <c r="G22" s="2">
        <v>0.27100000000000002</v>
      </c>
      <c r="H22" s="2">
        <v>0.214</v>
      </c>
      <c r="I22" s="2">
        <v>7.0999999999999994E-2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0.16300000000000001</v>
      </c>
      <c r="F23" s="2">
        <v>0.439</v>
      </c>
      <c r="G23" s="2">
        <v>0.27600000000000002</v>
      </c>
      <c r="H23" s="2">
        <v>0.26800000000000002</v>
      </c>
      <c r="I23" s="2">
        <v>0.122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0.124</v>
      </c>
      <c r="F24" s="2">
        <v>0.52700000000000002</v>
      </c>
      <c r="G24" s="2">
        <v>0.24</v>
      </c>
      <c r="H24" s="2">
        <v>0.217</v>
      </c>
      <c r="I24" s="2">
        <v>0.155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0.13500000000000001</v>
      </c>
      <c r="F25" s="2">
        <v>0.32899999999999996</v>
      </c>
      <c r="G25" s="2">
        <v>0.13500000000000001</v>
      </c>
      <c r="H25" s="2">
        <v>0.20600000000000002</v>
      </c>
      <c r="I25" s="2">
        <v>0.38799999999999996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0.125</v>
      </c>
      <c r="F26" s="2">
        <v>0.24199999999999999</v>
      </c>
      <c r="G26" s="2">
        <v>0.122</v>
      </c>
      <c r="H26" s="2">
        <v>0.20399999999999999</v>
      </c>
      <c r="I26" s="2">
        <v>0.45700000000000002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9.0999999999999998E-2</v>
      </c>
      <c r="F27" s="2">
        <v>0.27300000000000002</v>
      </c>
      <c r="G27" s="2">
        <v>0.114</v>
      </c>
      <c r="H27" s="2">
        <v>0.38600000000000001</v>
      </c>
      <c r="I27" s="2">
        <v>0.36399999999999999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0.11</v>
      </c>
      <c r="F28" s="2">
        <v>0.34100000000000003</v>
      </c>
      <c r="G28" s="2">
        <v>0.19500000000000001</v>
      </c>
      <c r="H28" s="2">
        <v>0.11</v>
      </c>
      <c r="I28" s="2">
        <v>0.37799999999999995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0.19399999999999998</v>
      </c>
      <c r="F29" s="2">
        <v>0.45</v>
      </c>
      <c r="G29" s="2">
        <v>0.19399999999999998</v>
      </c>
      <c r="H29" s="2">
        <v>0.17600000000000002</v>
      </c>
      <c r="I29" s="2">
        <v>0.25700000000000001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9.0999999999999998E-2</v>
      </c>
      <c r="F30" s="2">
        <v>0.28100000000000003</v>
      </c>
      <c r="G30" s="2">
        <v>0.19</v>
      </c>
      <c r="H30" s="2">
        <v>0.26400000000000001</v>
      </c>
      <c r="I30" s="2">
        <v>0.29799999999999999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0.154</v>
      </c>
      <c r="F31" s="2">
        <v>0.32500000000000001</v>
      </c>
      <c r="G31" s="2">
        <v>0.20499999999999999</v>
      </c>
      <c r="H31" s="2">
        <v>0.19699999999999998</v>
      </c>
      <c r="I31" s="2">
        <v>0.316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0.13300000000000001</v>
      </c>
      <c r="F32" s="2">
        <v>0.24399999999999999</v>
      </c>
      <c r="G32" s="2">
        <v>0.21100000000000002</v>
      </c>
      <c r="H32" s="2">
        <v>0.3</v>
      </c>
      <c r="I32" s="2">
        <v>0.36700000000000005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</v>
      </c>
      <c r="F33" s="2">
        <v>0.39100000000000001</v>
      </c>
      <c r="G33" s="2">
        <v>6.5000000000000002E-2</v>
      </c>
      <c r="H33" s="2">
        <v>0.34799999999999998</v>
      </c>
      <c r="I33" s="2">
        <v>0.30399999999999999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0.107</v>
      </c>
      <c r="F34" s="2">
        <v>0.38600000000000001</v>
      </c>
      <c r="G34" s="2">
        <v>0.13600000000000001</v>
      </c>
      <c r="H34" s="2">
        <v>0.16399999999999998</v>
      </c>
      <c r="I34" s="2">
        <v>0.35700000000000004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0.53299999999999992</v>
      </c>
      <c r="G36" s="2">
        <v>0.2</v>
      </c>
      <c r="H36" s="2">
        <v>0.2</v>
      </c>
      <c r="I36" s="2">
        <v>6.7000000000000004E-2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0.24299999999999999</v>
      </c>
      <c r="F37" s="2">
        <v>0.45899999999999996</v>
      </c>
      <c r="G37" s="2">
        <v>0.29699999999999999</v>
      </c>
      <c r="H37" s="2">
        <v>0.27</v>
      </c>
      <c r="I37" s="2">
        <v>5.4000000000000006E-2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0.125</v>
      </c>
      <c r="F38" s="2">
        <v>0.46399999999999997</v>
      </c>
      <c r="G38" s="2">
        <v>0.28600000000000003</v>
      </c>
      <c r="H38" s="2">
        <v>0.214</v>
      </c>
      <c r="I38" s="2">
        <v>0.161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0.222</v>
      </c>
      <c r="F39" s="2">
        <v>0.32100000000000001</v>
      </c>
      <c r="G39" s="2">
        <v>0.13600000000000001</v>
      </c>
      <c r="H39" s="2">
        <v>0.23499999999999999</v>
      </c>
      <c r="I39" s="2">
        <v>0.35799999999999998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0.13200000000000001</v>
      </c>
      <c r="F40" s="2">
        <v>0.23</v>
      </c>
      <c r="G40" s="2">
        <v>0.13200000000000001</v>
      </c>
      <c r="H40" s="2">
        <v>0.185</v>
      </c>
      <c r="I40" s="2">
        <v>0.42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1</v>
      </c>
      <c r="G41" s="2">
        <v>0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9.0999999999999998E-2</v>
      </c>
      <c r="F42" s="2">
        <v>0.52700000000000002</v>
      </c>
      <c r="G42" s="2">
        <v>0.29100000000000004</v>
      </c>
      <c r="H42" s="2">
        <v>0.218</v>
      </c>
      <c r="I42" s="2">
        <v>7.2999999999999995E-2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0.128</v>
      </c>
      <c r="F43" s="2">
        <v>0.43</v>
      </c>
      <c r="G43" s="2">
        <v>0.26700000000000002</v>
      </c>
      <c r="H43" s="2">
        <v>0.26700000000000002</v>
      </c>
      <c r="I43" s="2">
        <v>0.151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0.12300000000000001</v>
      </c>
      <c r="F44" s="2">
        <v>0.57499999999999996</v>
      </c>
      <c r="G44" s="2">
        <v>0.20499999999999999</v>
      </c>
      <c r="H44" s="2">
        <v>0.21899999999999997</v>
      </c>
      <c r="I44" s="2">
        <v>0.151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5.5999999999999994E-2</v>
      </c>
      <c r="F45" s="2">
        <v>0.33700000000000002</v>
      </c>
      <c r="G45" s="2">
        <v>0.13500000000000001</v>
      </c>
      <c r="H45" s="2">
        <v>0.18</v>
      </c>
      <c r="I45" s="2">
        <v>0.41600000000000004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0.11199999999999999</v>
      </c>
      <c r="F46" s="2">
        <v>0.26400000000000001</v>
      </c>
      <c r="G46" s="2">
        <v>0.10400000000000001</v>
      </c>
      <c r="H46" s="2">
        <v>0.24</v>
      </c>
      <c r="I46" s="2">
        <v>0.52800000000000002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0.17499999999999999</v>
      </c>
      <c r="F47" s="2">
        <v>0.436</v>
      </c>
      <c r="G47" s="2">
        <v>0.20499999999999999</v>
      </c>
      <c r="H47" s="2">
        <v>0.12</v>
      </c>
      <c r="I47" s="2">
        <v>0.26100000000000001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0.113</v>
      </c>
      <c r="F48" s="2">
        <v>0.32500000000000001</v>
      </c>
      <c r="G48" s="2">
        <v>0.16600000000000001</v>
      </c>
      <c r="H48" s="2">
        <v>0.252</v>
      </c>
      <c r="I48" s="2">
        <v>0.33899999999999997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9.9000000000000005E-2</v>
      </c>
      <c r="F49" s="2">
        <v>0.29899999999999999</v>
      </c>
      <c r="G49" s="2">
        <v>0.16800000000000001</v>
      </c>
      <c r="H49" s="2">
        <v>0.28300000000000003</v>
      </c>
      <c r="I49" s="2">
        <v>0.33799999999999997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0.18899999999999997</v>
      </c>
      <c r="F50" s="2">
        <v>0.46100000000000002</v>
      </c>
      <c r="G50" s="2">
        <v>0.192</v>
      </c>
      <c r="H50" s="2">
        <v>8.8000000000000009E-2</v>
      </c>
      <c r="I50" s="2">
        <v>0.27899999999999997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9.0999999999999998E-2</v>
      </c>
      <c r="F51" s="2">
        <v>0.27300000000000002</v>
      </c>
      <c r="G51" s="2">
        <v>0.114</v>
      </c>
      <c r="H51" s="2">
        <v>0.38600000000000001</v>
      </c>
      <c r="I51" s="2">
        <v>0.36399999999999999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0.14300000000000002</v>
      </c>
      <c r="F52" s="2">
        <v>0.42899999999999999</v>
      </c>
      <c r="G52" s="2">
        <v>0.14300000000000002</v>
      </c>
      <c r="H52" s="2">
        <v>0</v>
      </c>
      <c r="I52" s="2">
        <v>0.28600000000000003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0.375</v>
      </c>
      <c r="G53" s="2">
        <v>0</v>
      </c>
      <c r="H53" s="2">
        <v>0.25</v>
      </c>
      <c r="I53" s="2">
        <v>0.375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0.28600000000000003</v>
      </c>
      <c r="G54" s="2">
        <v>0.28600000000000003</v>
      </c>
      <c r="H54" s="2">
        <v>0</v>
      </c>
      <c r="I54" s="2">
        <v>0.28600000000000003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0.10300000000000001</v>
      </c>
      <c r="F55" s="2">
        <v>0.20699999999999999</v>
      </c>
      <c r="G55" s="2">
        <v>0.24100000000000002</v>
      </c>
      <c r="H55" s="2">
        <v>0.10300000000000001</v>
      </c>
      <c r="I55" s="2">
        <v>0.51700000000000002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0.214</v>
      </c>
      <c r="F56" s="2">
        <v>0.35700000000000004</v>
      </c>
      <c r="G56" s="2">
        <v>7.0999999999999994E-2</v>
      </c>
      <c r="H56" s="2">
        <v>0</v>
      </c>
      <c r="I56" s="2">
        <v>0.35700000000000004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0.52900000000000003</v>
      </c>
      <c r="G57" s="2">
        <v>0.29399999999999998</v>
      </c>
      <c r="H57" s="2">
        <v>0.23499999999999999</v>
      </c>
      <c r="I57" s="2">
        <v>0.23499999999999999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5.5999999999999994E-2</v>
      </c>
      <c r="F58" s="2">
        <v>0.44400000000000001</v>
      </c>
      <c r="G58" s="2">
        <v>0.27800000000000002</v>
      </c>
      <c r="H58" s="2">
        <v>0</v>
      </c>
      <c r="I58" s="2">
        <v>0.33299999999999996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0.53799999999999992</v>
      </c>
      <c r="G59" s="2">
        <v>0.308</v>
      </c>
      <c r="H59" s="2">
        <v>7.6999999999999999E-2</v>
      </c>
      <c r="I59" s="2">
        <v>0.23100000000000001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7.6999999999999999E-2</v>
      </c>
      <c r="F60" s="2">
        <v>0.46200000000000002</v>
      </c>
      <c r="G60" s="2">
        <v>0.23100000000000001</v>
      </c>
      <c r="H60" s="2">
        <v>7.6999999999999999E-2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0.24</v>
      </c>
      <c r="F61" s="2">
        <v>0.56000000000000005</v>
      </c>
      <c r="G61" s="2">
        <v>0.16</v>
      </c>
      <c r="H61" s="2">
        <v>0.24</v>
      </c>
      <c r="I61" s="2">
        <v>0.2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0.23100000000000001</v>
      </c>
      <c r="F62" s="2">
        <v>0.436</v>
      </c>
      <c r="G62" s="2">
        <v>0.17899999999999999</v>
      </c>
      <c r="H62" s="2">
        <v>0.28199999999999997</v>
      </c>
      <c r="I62" s="2">
        <v>0.17899999999999999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0.24600000000000002</v>
      </c>
      <c r="F63" s="2">
        <v>0.4</v>
      </c>
      <c r="G63" s="2">
        <v>0.154</v>
      </c>
      <c r="H63" s="2">
        <v>0.185</v>
      </c>
      <c r="I63" s="2">
        <v>0.27699999999999997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0.16300000000000001</v>
      </c>
      <c r="F64" s="2">
        <v>0.44900000000000001</v>
      </c>
      <c r="G64" s="2">
        <v>0.20399999999999999</v>
      </c>
      <c r="H64" s="2">
        <v>0.16300000000000001</v>
      </c>
      <c r="I64" s="2">
        <v>0.32700000000000001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6.7000000000000004E-2</v>
      </c>
      <c r="F65" s="2">
        <v>6.7000000000000004E-2</v>
      </c>
      <c r="G65" s="2">
        <v>0.2</v>
      </c>
      <c r="H65" s="2">
        <v>0.2</v>
      </c>
      <c r="I65" s="2">
        <v>0.53299999999999992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7.6999999999999999E-2</v>
      </c>
      <c r="F66" s="2">
        <v>0.53799999999999992</v>
      </c>
      <c r="G66" s="2">
        <v>7.6999999999999999E-2</v>
      </c>
      <c r="H66" s="2">
        <v>0.308</v>
      </c>
      <c r="I66" s="2">
        <v>7.6999999999999999E-2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0.222</v>
      </c>
      <c r="G67" s="2">
        <v>0.111</v>
      </c>
      <c r="H67" s="2">
        <v>0.44400000000000001</v>
      </c>
      <c r="I67" s="2">
        <v>0.111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0.125</v>
      </c>
      <c r="G68" s="2">
        <v>0.125</v>
      </c>
      <c r="H68" s="2">
        <v>0.25</v>
      </c>
      <c r="I68" s="2">
        <v>0.5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0.33299999999999996</v>
      </c>
      <c r="G69" s="2">
        <v>0.33299999999999996</v>
      </c>
      <c r="H69" s="2">
        <v>0.5</v>
      </c>
      <c r="I69" s="2">
        <v>0.16699999999999998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7.0999999999999994E-2</v>
      </c>
      <c r="F70" s="2">
        <v>7.0999999999999994E-2</v>
      </c>
      <c r="G70" s="2">
        <v>0.28600000000000003</v>
      </c>
      <c r="H70" s="2">
        <v>0.28600000000000003</v>
      </c>
      <c r="I70" s="2">
        <v>0.42899999999999999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9.0999999999999998E-2</v>
      </c>
      <c r="F71" s="2">
        <v>0.36399999999999999</v>
      </c>
      <c r="G71" s="2">
        <v>9.0999999999999998E-2</v>
      </c>
      <c r="H71" s="2">
        <v>0.182</v>
      </c>
      <c r="I71" s="2">
        <v>0.27300000000000002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0.23499999999999999</v>
      </c>
      <c r="F72" s="2">
        <v>0.35299999999999998</v>
      </c>
      <c r="G72" s="2">
        <v>0.23499999999999999</v>
      </c>
      <c r="H72" s="2">
        <v>0.29399999999999998</v>
      </c>
      <c r="I72" s="2">
        <v>0.23499999999999999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7.0999999999999994E-2</v>
      </c>
      <c r="F73" s="2">
        <v>0.35700000000000004</v>
      </c>
      <c r="G73" s="2">
        <v>0.214</v>
      </c>
      <c r="H73" s="2">
        <v>0.17899999999999999</v>
      </c>
      <c r="I73" s="2">
        <v>0.28600000000000003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0.36399999999999999</v>
      </c>
      <c r="G74" s="2">
        <v>0.36399999999999999</v>
      </c>
      <c r="H74" s="2">
        <v>9.0999999999999998E-2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7.0999999999999994E-2</v>
      </c>
      <c r="F75" s="2">
        <v>0.28600000000000003</v>
      </c>
      <c r="G75" s="2">
        <v>0.28600000000000003</v>
      </c>
      <c r="H75" s="2">
        <v>0.35700000000000004</v>
      </c>
      <c r="I75" s="2">
        <v>0.35700000000000004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0.36399999999999999</v>
      </c>
      <c r="F76" s="2">
        <v>0.27300000000000002</v>
      </c>
      <c r="G76" s="2">
        <v>0.182</v>
      </c>
      <c r="H76" s="2">
        <v>0</v>
      </c>
      <c r="I76" s="2">
        <v>0.27300000000000002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0.23100000000000001</v>
      </c>
      <c r="F77" s="2">
        <v>0.38500000000000001</v>
      </c>
      <c r="G77" s="2">
        <v>0.154</v>
      </c>
      <c r="H77" s="2">
        <v>0.154</v>
      </c>
      <c r="I77" s="2">
        <v>0.154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6.0999999999999999E-2</v>
      </c>
      <c r="F78" s="2">
        <v>0.24199999999999999</v>
      </c>
      <c r="G78" s="2">
        <v>0.182</v>
      </c>
      <c r="H78" s="2">
        <v>0.27300000000000002</v>
      </c>
      <c r="I78" s="2">
        <v>0.45500000000000002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0.38500000000000001</v>
      </c>
      <c r="G79" s="2">
        <v>0.308</v>
      </c>
      <c r="H79" s="2">
        <v>0.23100000000000001</v>
      </c>
      <c r="I79" s="2">
        <v>0.308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0.44400000000000001</v>
      </c>
      <c r="F80" s="2">
        <v>0.44400000000000001</v>
      </c>
      <c r="G80" s="2">
        <v>0</v>
      </c>
      <c r="H80" s="2">
        <v>0.111</v>
      </c>
      <c r="I80" s="2">
        <v>0.33299999999999996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0.312</v>
      </c>
      <c r="G81" s="2">
        <v>0.188</v>
      </c>
      <c r="H81" s="2">
        <v>0.188</v>
      </c>
      <c r="I81" s="2">
        <v>0.43799999999999994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5.5999999999999994E-2</v>
      </c>
      <c r="F82" s="2">
        <v>0.33299999999999996</v>
      </c>
      <c r="G82" s="2">
        <v>0.27800000000000002</v>
      </c>
      <c r="H82" s="2">
        <v>0.38900000000000001</v>
      </c>
      <c r="I82" s="2">
        <v>0.33299999999999996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0.188</v>
      </c>
      <c r="F83" s="2">
        <v>0.188</v>
      </c>
      <c r="G83" s="2">
        <v>0.188</v>
      </c>
      <c r="H83" s="2">
        <v>0.312</v>
      </c>
      <c r="I83" s="2">
        <v>0.312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0.05</v>
      </c>
      <c r="F84" s="2">
        <v>0.2</v>
      </c>
      <c r="G84" s="2">
        <v>0.25</v>
      </c>
      <c r="H84" s="2">
        <v>0.35</v>
      </c>
      <c r="I84" s="2">
        <v>0.3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0.25</v>
      </c>
      <c r="F85" s="2">
        <v>0.2</v>
      </c>
      <c r="G85" s="2">
        <v>0.15</v>
      </c>
      <c r="H85" s="2">
        <v>0.25</v>
      </c>
      <c r="I85" s="2">
        <v>0.45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0.28600000000000003</v>
      </c>
      <c r="G86" s="2">
        <v>0.14300000000000002</v>
      </c>
      <c r="H86" s="2">
        <v>0.42899999999999999</v>
      </c>
      <c r="I86" s="2">
        <v>0.14300000000000002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0.33299999999999996</v>
      </c>
      <c r="G87" s="2">
        <v>6.7000000000000004E-2</v>
      </c>
      <c r="H87" s="2">
        <v>0.4</v>
      </c>
      <c r="I87" s="2">
        <v>0.4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0.5</v>
      </c>
      <c r="G88" s="2">
        <v>0</v>
      </c>
      <c r="H88" s="2">
        <v>0.3</v>
      </c>
      <c r="I88" s="2">
        <v>0.2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0.42899999999999999</v>
      </c>
      <c r="G89" s="2">
        <v>7.0999999999999994E-2</v>
      </c>
      <c r="H89" s="2">
        <v>0.28600000000000003</v>
      </c>
      <c r="I89" s="2">
        <v>0.35700000000000004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0.152</v>
      </c>
      <c r="F90" s="2">
        <v>0.48499999999999999</v>
      </c>
      <c r="G90" s="2">
        <v>0.27300000000000002</v>
      </c>
      <c r="H90" s="2">
        <v>0.121</v>
      </c>
      <c r="I90" s="2">
        <v>0.24199999999999999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0.2</v>
      </c>
      <c r="F91" s="2">
        <v>0.2</v>
      </c>
      <c r="G91" s="2">
        <v>0.1</v>
      </c>
      <c r="H91" s="2">
        <v>0.2</v>
      </c>
      <c r="I91" s="2">
        <v>0.4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6.2E-2</v>
      </c>
      <c r="F92" s="2">
        <v>0.43799999999999994</v>
      </c>
      <c r="G92" s="2">
        <v>0.188</v>
      </c>
      <c r="H92" s="2">
        <v>0.188</v>
      </c>
      <c r="I92" s="2">
        <v>0.25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0.16699999999999998</v>
      </c>
      <c r="F93" s="2">
        <v>0.38900000000000001</v>
      </c>
      <c r="G93" s="2">
        <v>5.5999999999999994E-2</v>
      </c>
      <c r="H93" s="2">
        <v>5.5999999999999994E-2</v>
      </c>
      <c r="I93" s="2">
        <v>0.44400000000000001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</v>
      </c>
      <c r="F94" s="2">
        <v>0.3</v>
      </c>
      <c r="G94" s="2">
        <v>0.1</v>
      </c>
      <c r="H94" s="2">
        <v>0.3</v>
      </c>
      <c r="I94" s="2">
        <v>0.35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5.2999999999999999E-2</v>
      </c>
      <c r="F95" s="2">
        <v>0.26300000000000001</v>
      </c>
      <c r="G95" s="2">
        <v>0.105</v>
      </c>
      <c r="H95" s="2">
        <v>0.105</v>
      </c>
      <c r="I95" s="2">
        <v>0.52600000000000002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5.9000000000000004E-2</v>
      </c>
      <c r="F96" s="2">
        <v>0.47100000000000003</v>
      </c>
      <c r="G96" s="2">
        <v>0</v>
      </c>
      <c r="H96" s="2">
        <v>0.11800000000000001</v>
      </c>
      <c r="I96" s="2">
        <v>0.47100000000000003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0.42899999999999999</v>
      </c>
      <c r="G97" s="2">
        <v>0.14300000000000002</v>
      </c>
      <c r="H97" s="2">
        <v>0.42899999999999999</v>
      </c>
      <c r="I97" s="2">
        <v>0.14300000000000002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230</v>
      </c>
    </row>
    <row r="15" spans="2:9" x14ac:dyDescent="0.15">
      <c r="B15" s="16"/>
      <c r="C15" s="21"/>
      <c r="D15" s="17"/>
      <c r="E15" s="34" t="s">
        <v>231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0.16800000000000001</v>
      </c>
      <c r="F17" s="30">
        <v>0.36200000000000004</v>
      </c>
      <c r="G17" s="30">
        <v>0.182</v>
      </c>
      <c r="H17" s="30">
        <v>0.19699999999999998</v>
      </c>
      <c r="I17" s="30">
        <v>0.28399999999999997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0.16899999999999998</v>
      </c>
      <c r="F18" s="2">
        <v>0.35899999999999999</v>
      </c>
      <c r="G18" s="2">
        <v>0.157</v>
      </c>
      <c r="H18" s="2">
        <v>0.185</v>
      </c>
      <c r="I18" s="2">
        <v>0.33299999999999996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0.16699999999999998</v>
      </c>
      <c r="F19" s="2">
        <v>0.36499999999999999</v>
      </c>
      <c r="G19" s="2">
        <v>0.20699999999999999</v>
      </c>
      <c r="H19" s="2">
        <v>0.20899999999999999</v>
      </c>
      <c r="I19" s="2">
        <v>0.23499999999999999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0.5</v>
      </c>
      <c r="G21" s="2">
        <v>0.5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5.7000000000000002E-2</v>
      </c>
      <c r="F22" s="2">
        <v>0.38600000000000001</v>
      </c>
      <c r="G22" s="2">
        <v>0.32899999999999996</v>
      </c>
      <c r="H22" s="2">
        <v>0.28600000000000003</v>
      </c>
      <c r="I22" s="2">
        <v>7.0999999999999994E-2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0.17100000000000001</v>
      </c>
      <c r="F23" s="2">
        <v>0.35799999999999998</v>
      </c>
      <c r="G23" s="2">
        <v>0.26</v>
      </c>
      <c r="H23" s="2">
        <v>0.32500000000000001</v>
      </c>
      <c r="I23" s="2">
        <v>0.114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0.18600000000000003</v>
      </c>
      <c r="F24" s="2">
        <v>0.34100000000000003</v>
      </c>
      <c r="G24" s="2">
        <v>0.27100000000000002</v>
      </c>
      <c r="H24" s="2">
        <v>0.22500000000000001</v>
      </c>
      <c r="I24" s="2">
        <v>0.20899999999999999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0.218</v>
      </c>
      <c r="F25" s="2">
        <v>0.371</v>
      </c>
      <c r="G25" s="2">
        <v>0.16500000000000001</v>
      </c>
      <c r="H25" s="2">
        <v>0.14699999999999999</v>
      </c>
      <c r="I25" s="2">
        <v>0.34100000000000003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0.16</v>
      </c>
      <c r="F26" s="2">
        <v>0.36099999999999999</v>
      </c>
      <c r="G26" s="2">
        <v>0.10300000000000001</v>
      </c>
      <c r="H26" s="2">
        <v>0.152</v>
      </c>
      <c r="I26" s="2">
        <v>0.38299999999999995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0.13600000000000001</v>
      </c>
      <c r="F27" s="2">
        <v>0.34100000000000003</v>
      </c>
      <c r="G27" s="2">
        <v>0.159</v>
      </c>
      <c r="H27" s="2">
        <v>0.25</v>
      </c>
      <c r="I27" s="2">
        <v>0.29499999999999998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0.19500000000000001</v>
      </c>
      <c r="F28" s="2">
        <v>0.39</v>
      </c>
      <c r="G28" s="2">
        <v>0.20699999999999999</v>
      </c>
      <c r="H28" s="2">
        <v>0.13400000000000001</v>
      </c>
      <c r="I28" s="2">
        <v>0.25600000000000001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0.24299999999999999</v>
      </c>
      <c r="F29" s="2">
        <v>0.38700000000000001</v>
      </c>
      <c r="G29" s="2">
        <v>0.19800000000000001</v>
      </c>
      <c r="H29" s="2">
        <v>0.14400000000000002</v>
      </c>
      <c r="I29" s="2">
        <v>0.252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0.14899999999999999</v>
      </c>
      <c r="F30" s="2">
        <v>0.35499999999999998</v>
      </c>
      <c r="G30" s="2">
        <v>0.182</v>
      </c>
      <c r="H30" s="2">
        <v>0.20699999999999999</v>
      </c>
      <c r="I30" s="2">
        <v>0.28899999999999998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0.12</v>
      </c>
      <c r="F31" s="2">
        <v>0.38500000000000001</v>
      </c>
      <c r="G31" s="2">
        <v>0.154</v>
      </c>
      <c r="H31" s="2">
        <v>0.214</v>
      </c>
      <c r="I31" s="2">
        <v>0.29100000000000004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0.111</v>
      </c>
      <c r="F32" s="2">
        <v>0.3</v>
      </c>
      <c r="G32" s="2">
        <v>0.2</v>
      </c>
      <c r="H32" s="2">
        <v>0.25600000000000001</v>
      </c>
      <c r="I32" s="2">
        <v>0.33299999999999996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6.5000000000000002E-2</v>
      </c>
      <c r="F33" s="2">
        <v>0.26100000000000001</v>
      </c>
      <c r="G33" s="2">
        <v>0.17399999999999999</v>
      </c>
      <c r="H33" s="2">
        <v>0.34799999999999998</v>
      </c>
      <c r="I33" s="2">
        <v>0.34799999999999998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0.17100000000000001</v>
      </c>
      <c r="F34" s="2">
        <v>0.371</v>
      </c>
      <c r="G34" s="2">
        <v>0.16399999999999998</v>
      </c>
      <c r="H34" s="2">
        <v>0.193</v>
      </c>
      <c r="I34" s="2">
        <v>0.28600000000000003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0.4</v>
      </c>
      <c r="G36" s="2">
        <v>0.4</v>
      </c>
      <c r="H36" s="2">
        <v>0.26700000000000002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0.21600000000000003</v>
      </c>
      <c r="F37" s="2">
        <v>0.45899999999999996</v>
      </c>
      <c r="G37" s="2">
        <v>0.21600000000000003</v>
      </c>
      <c r="H37" s="2">
        <v>0.29699999999999999</v>
      </c>
      <c r="I37" s="2">
        <v>8.1000000000000003E-2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0.214</v>
      </c>
      <c r="F38" s="2">
        <v>0.33899999999999997</v>
      </c>
      <c r="G38" s="2">
        <v>0.19600000000000001</v>
      </c>
      <c r="H38" s="2">
        <v>0.25</v>
      </c>
      <c r="I38" s="2">
        <v>0.23199999999999998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0.247</v>
      </c>
      <c r="F39" s="2">
        <v>0.38299999999999995</v>
      </c>
      <c r="G39" s="2">
        <v>0.185</v>
      </c>
      <c r="H39" s="2">
        <v>0.185</v>
      </c>
      <c r="I39" s="2">
        <v>0.32100000000000001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0.13600000000000001</v>
      </c>
      <c r="F40" s="2">
        <v>0.33700000000000002</v>
      </c>
      <c r="G40" s="2">
        <v>0.115</v>
      </c>
      <c r="H40" s="2">
        <v>0.14800000000000002</v>
      </c>
      <c r="I40" s="2">
        <v>0.42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0.5</v>
      </c>
      <c r="G41" s="2">
        <v>0.5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7.2999999999999995E-2</v>
      </c>
      <c r="F42" s="2">
        <v>0.38200000000000001</v>
      </c>
      <c r="G42" s="2">
        <v>0.309</v>
      </c>
      <c r="H42" s="2">
        <v>0.29100000000000004</v>
      </c>
      <c r="I42" s="2">
        <v>9.0999999999999998E-2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0.151</v>
      </c>
      <c r="F43" s="2">
        <v>0.314</v>
      </c>
      <c r="G43" s="2">
        <v>0.27899999999999997</v>
      </c>
      <c r="H43" s="2">
        <v>0.33700000000000002</v>
      </c>
      <c r="I43" s="2">
        <v>0.128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0.16399999999999998</v>
      </c>
      <c r="F44" s="2">
        <v>0.34200000000000003</v>
      </c>
      <c r="G44" s="2">
        <v>0.32899999999999996</v>
      </c>
      <c r="H44" s="2">
        <v>0.20499999999999999</v>
      </c>
      <c r="I44" s="2">
        <v>0.192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0.191</v>
      </c>
      <c r="F45" s="2">
        <v>0.36</v>
      </c>
      <c r="G45" s="2">
        <v>0.14599999999999999</v>
      </c>
      <c r="H45" s="2">
        <v>0.11199999999999999</v>
      </c>
      <c r="I45" s="2">
        <v>0.36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0.20800000000000002</v>
      </c>
      <c r="F46" s="2">
        <v>0.40799999999999997</v>
      </c>
      <c r="G46" s="2">
        <v>0.08</v>
      </c>
      <c r="H46" s="2">
        <v>0.16</v>
      </c>
      <c r="I46" s="2">
        <v>0.312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0.26500000000000001</v>
      </c>
      <c r="F47" s="2">
        <v>0.32100000000000001</v>
      </c>
      <c r="G47" s="2">
        <v>0.218</v>
      </c>
      <c r="H47" s="2">
        <v>0.15</v>
      </c>
      <c r="I47" s="2">
        <v>0.24399999999999999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0.13200000000000001</v>
      </c>
      <c r="F48" s="2">
        <v>0.377</v>
      </c>
      <c r="G48" s="2">
        <v>0.16899999999999998</v>
      </c>
      <c r="H48" s="2">
        <v>0.215</v>
      </c>
      <c r="I48" s="2">
        <v>0.29899999999999999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0.122</v>
      </c>
      <c r="F49" s="2">
        <v>0.34700000000000003</v>
      </c>
      <c r="G49" s="2">
        <v>0.17300000000000001</v>
      </c>
      <c r="H49" s="2">
        <v>0.25</v>
      </c>
      <c r="I49" s="2">
        <v>0.30099999999999999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0.25600000000000001</v>
      </c>
      <c r="F50" s="2">
        <v>0.39100000000000001</v>
      </c>
      <c r="G50" s="2">
        <v>0.19899999999999998</v>
      </c>
      <c r="H50" s="2">
        <v>9.8000000000000004E-2</v>
      </c>
      <c r="I50" s="2">
        <v>0.253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0.13600000000000001</v>
      </c>
      <c r="F51" s="2">
        <v>0.34100000000000003</v>
      </c>
      <c r="G51" s="2">
        <v>0.159</v>
      </c>
      <c r="H51" s="2">
        <v>0.25</v>
      </c>
      <c r="I51" s="2">
        <v>0.29499999999999998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0.14300000000000002</v>
      </c>
      <c r="G52" s="2">
        <v>0.28600000000000003</v>
      </c>
      <c r="H52" s="2">
        <v>0.14300000000000002</v>
      </c>
      <c r="I52" s="2">
        <v>0.14300000000000002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0.125</v>
      </c>
      <c r="F53" s="2">
        <v>0.375</v>
      </c>
      <c r="G53" s="2">
        <v>0.5</v>
      </c>
      <c r="H53" s="2">
        <v>0.25</v>
      </c>
      <c r="I53" s="2">
        <v>0.125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0.28600000000000003</v>
      </c>
      <c r="G54" s="2">
        <v>0.28600000000000003</v>
      </c>
      <c r="H54" s="2">
        <v>0</v>
      </c>
      <c r="I54" s="2">
        <v>0.42899999999999999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0.31</v>
      </c>
      <c r="F55" s="2">
        <v>0.379</v>
      </c>
      <c r="G55" s="2">
        <v>0.10300000000000001</v>
      </c>
      <c r="H55" s="2">
        <v>0.10300000000000001</v>
      </c>
      <c r="I55" s="2">
        <v>0.31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0.14300000000000002</v>
      </c>
      <c r="F56" s="2">
        <v>0.42899999999999999</v>
      </c>
      <c r="G56" s="2">
        <v>0.14300000000000002</v>
      </c>
      <c r="H56" s="2">
        <v>0.14300000000000002</v>
      </c>
      <c r="I56" s="2">
        <v>0.28600000000000003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0.11800000000000001</v>
      </c>
      <c r="F57" s="2">
        <v>0.52900000000000003</v>
      </c>
      <c r="G57" s="2">
        <v>0.23499999999999999</v>
      </c>
      <c r="H57" s="2">
        <v>0.17600000000000002</v>
      </c>
      <c r="I57" s="2">
        <v>0.17600000000000002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0.111</v>
      </c>
      <c r="F58" s="2">
        <v>0.27800000000000002</v>
      </c>
      <c r="G58" s="2">
        <v>0.222</v>
      </c>
      <c r="H58" s="2">
        <v>0.111</v>
      </c>
      <c r="I58" s="2">
        <v>0.33299999999999996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0.38500000000000001</v>
      </c>
      <c r="G59" s="2">
        <v>0.154</v>
      </c>
      <c r="H59" s="2">
        <v>0</v>
      </c>
      <c r="I59" s="2">
        <v>0.38500000000000001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0.23100000000000001</v>
      </c>
      <c r="F60" s="2">
        <v>0.38500000000000001</v>
      </c>
      <c r="G60" s="2">
        <v>0.23100000000000001</v>
      </c>
      <c r="H60" s="2">
        <v>7.6999999999999999E-2</v>
      </c>
      <c r="I60" s="2">
        <v>7.6999999999999999E-2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0.36</v>
      </c>
      <c r="F61" s="2">
        <v>0.56000000000000005</v>
      </c>
      <c r="G61" s="2">
        <v>0.24</v>
      </c>
      <c r="H61" s="2">
        <v>0.12</v>
      </c>
      <c r="I61" s="2">
        <v>0.16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0.308</v>
      </c>
      <c r="F62" s="2">
        <v>0.41</v>
      </c>
      <c r="G62" s="2">
        <v>0.20499999999999999</v>
      </c>
      <c r="H62" s="2">
        <v>0.308</v>
      </c>
      <c r="I62" s="2">
        <v>0.20499999999999999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0.26200000000000001</v>
      </c>
      <c r="F63" s="2">
        <v>0.35399999999999998</v>
      </c>
      <c r="G63" s="2">
        <v>0.16899999999999998</v>
      </c>
      <c r="H63" s="2">
        <v>0.12300000000000001</v>
      </c>
      <c r="I63" s="2">
        <v>0.27699999999999997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0.184</v>
      </c>
      <c r="F64" s="2">
        <v>0.36700000000000005</v>
      </c>
      <c r="G64" s="2">
        <v>0.20399999999999999</v>
      </c>
      <c r="H64" s="2">
        <v>0.122</v>
      </c>
      <c r="I64" s="2">
        <v>0.28600000000000003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</v>
      </c>
      <c r="F65" s="2">
        <v>0.26700000000000002</v>
      </c>
      <c r="G65" s="2">
        <v>0.2</v>
      </c>
      <c r="H65" s="2">
        <v>0.33299999999999996</v>
      </c>
      <c r="I65" s="2">
        <v>0.26700000000000002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0.53799999999999992</v>
      </c>
      <c r="G66" s="2">
        <v>0</v>
      </c>
      <c r="H66" s="2">
        <v>0.154</v>
      </c>
      <c r="I66" s="2">
        <v>0.154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0.222</v>
      </c>
      <c r="F67" s="2">
        <v>0.33299999999999996</v>
      </c>
      <c r="G67" s="2">
        <v>0</v>
      </c>
      <c r="H67" s="2">
        <v>0.111</v>
      </c>
      <c r="I67" s="2">
        <v>0.33299999999999996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0.125</v>
      </c>
      <c r="F68" s="2">
        <v>0</v>
      </c>
      <c r="G68" s="2">
        <v>0.125</v>
      </c>
      <c r="H68" s="2">
        <v>0.25</v>
      </c>
      <c r="I68" s="2">
        <v>0.5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0.66700000000000004</v>
      </c>
      <c r="G69" s="2">
        <v>0.33299999999999996</v>
      </c>
      <c r="H69" s="2">
        <v>0.33299999999999996</v>
      </c>
      <c r="I69" s="2">
        <v>0.33299999999999996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0.214</v>
      </c>
      <c r="F70" s="2">
        <v>0.28600000000000003</v>
      </c>
      <c r="G70" s="2">
        <v>0.214</v>
      </c>
      <c r="H70" s="2">
        <v>0.28600000000000003</v>
      </c>
      <c r="I70" s="2">
        <v>0.35700000000000004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9.0999999999999998E-2</v>
      </c>
      <c r="F71" s="2">
        <v>0.36399999999999999</v>
      </c>
      <c r="G71" s="2">
        <v>9.0999999999999998E-2</v>
      </c>
      <c r="H71" s="2">
        <v>0.182</v>
      </c>
      <c r="I71" s="2">
        <v>0.36399999999999999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0.29399999999999998</v>
      </c>
      <c r="F72" s="2">
        <v>0.23499999999999999</v>
      </c>
      <c r="G72" s="2">
        <v>0.29399999999999998</v>
      </c>
      <c r="H72" s="2">
        <v>0.29399999999999998</v>
      </c>
      <c r="I72" s="2">
        <v>0.29399999999999998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0.107</v>
      </c>
      <c r="F73" s="2">
        <v>0.46399999999999997</v>
      </c>
      <c r="G73" s="2">
        <v>0.25</v>
      </c>
      <c r="H73" s="2">
        <v>7.0999999999999994E-2</v>
      </c>
      <c r="I73" s="2">
        <v>0.214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0.27300000000000002</v>
      </c>
      <c r="G74" s="2">
        <v>0.182</v>
      </c>
      <c r="H74" s="2">
        <v>0.182</v>
      </c>
      <c r="I74" s="2">
        <v>0.45500000000000002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0.14300000000000002</v>
      </c>
      <c r="F75" s="2">
        <v>0.5</v>
      </c>
      <c r="G75" s="2">
        <v>0.214</v>
      </c>
      <c r="H75" s="2">
        <v>0.14300000000000002</v>
      </c>
      <c r="I75" s="2">
        <v>0.14300000000000002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0.27300000000000002</v>
      </c>
      <c r="F76" s="2">
        <v>0.27300000000000002</v>
      </c>
      <c r="G76" s="2">
        <v>0.27300000000000002</v>
      </c>
      <c r="H76" s="2">
        <v>0.182</v>
      </c>
      <c r="I76" s="2">
        <v>9.0999999999999998E-2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0.115</v>
      </c>
      <c r="F77" s="2">
        <v>0.23100000000000001</v>
      </c>
      <c r="G77" s="2">
        <v>7.6999999999999999E-2</v>
      </c>
      <c r="H77" s="2">
        <v>0.308</v>
      </c>
      <c r="I77" s="2">
        <v>0.26899999999999996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0.152</v>
      </c>
      <c r="F78" s="2">
        <v>0.45500000000000002</v>
      </c>
      <c r="G78" s="2">
        <v>0.182</v>
      </c>
      <c r="H78" s="2">
        <v>0.182</v>
      </c>
      <c r="I78" s="2">
        <v>0.36399999999999999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0.61499999999999999</v>
      </c>
      <c r="G79" s="2">
        <v>7.6999999999999999E-2</v>
      </c>
      <c r="H79" s="2">
        <v>0.23100000000000001</v>
      </c>
      <c r="I79" s="2">
        <v>0.23100000000000001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0.111</v>
      </c>
      <c r="F80" s="2">
        <v>0.33299999999999996</v>
      </c>
      <c r="G80" s="2">
        <v>0.111</v>
      </c>
      <c r="H80" s="2">
        <v>0.222</v>
      </c>
      <c r="I80" s="2">
        <v>0.44400000000000001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6.2E-2</v>
      </c>
      <c r="F81" s="2">
        <v>0.25</v>
      </c>
      <c r="G81" s="2">
        <v>0.312</v>
      </c>
      <c r="H81" s="2">
        <v>0.25</v>
      </c>
      <c r="I81" s="2">
        <v>0.43799999999999994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0.27800000000000002</v>
      </c>
      <c r="F82" s="2">
        <v>0.16699999999999998</v>
      </c>
      <c r="G82" s="2">
        <v>0.16699999999999998</v>
      </c>
      <c r="H82" s="2">
        <v>0.38900000000000001</v>
      </c>
      <c r="I82" s="2">
        <v>0.222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0.125</v>
      </c>
      <c r="F83" s="2">
        <v>0.25</v>
      </c>
      <c r="G83" s="2">
        <v>0.25</v>
      </c>
      <c r="H83" s="2">
        <v>0.25</v>
      </c>
      <c r="I83" s="2">
        <v>0.312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0.4</v>
      </c>
      <c r="G84" s="2">
        <v>0.2</v>
      </c>
      <c r="H84" s="2">
        <v>0.2</v>
      </c>
      <c r="I84" s="2">
        <v>0.35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</v>
      </c>
      <c r="F85" s="2">
        <v>0.4</v>
      </c>
      <c r="G85" s="2">
        <v>0.1</v>
      </c>
      <c r="H85" s="2">
        <v>0.2</v>
      </c>
      <c r="I85" s="2">
        <v>0.35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0.28600000000000003</v>
      </c>
      <c r="G86" s="2">
        <v>0.14300000000000002</v>
      </c>
      <c r="H86" s="2">
        <v>0.28600000000000003</v>
      </c>
      <c r="I86" s="2">
        <v>0.14300000000000002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0.13300000000000001</v>
      </c>
      <c r="G87" s="2">
        <v>0.2</v>
      </c>
      <c r="H87" s="2">
        <v>0.4</v>
      </c>
      <c r="I87" s="2">
        <v>0.46700000000000003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0.1</v>
      </c>
      <c r="F88" s="2">
        <v>0.5</v>
      </c>
      <c r="G88" s="2">
        <v>0.1</v>
      </c>
      <c r="H88" s="2">
        <v>0.3</v>
      </c>
      <c r="I88" s="2">
        <v>0.1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7.0999999999999994E-2</v>
      </c>
      <c r="F89" s="2">
        <v>0.214</v>
      </c>
      <c r="G89" s="2">
        <v>0.214</v>
      </c>
      <c r="H89" s="2">
        <v>0.35700000000000004</v>
      </c>
      <c r="I89" s="2">
        <v>0.5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0.24199999999999999</v>
      </c>
      <c r="F90" s="2">
        <v>0.33299999999999996</v>
      </c>
      <c r="G90" s="2">
        <v>0.27300000000000002</v>
      </c>
      <c r="H90" s="2">
        <v>0.33299999999999996</v>
      </c>
      <c r="I90" s="2">
        <v>0.182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0.2</v>
      </c>
      <c r="F91" s="2">
        <v>0.3</v>
      </c>
      <c r="G91" s="2">
        <v>0.1</v>
      </c>
      <c r="H91" s="2">
        <v>0.1</v>
      </c>
      <c r="I91" s="2">
        <v>0.4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0.25</v>
      </c>
      <c r="F92" s="2">
        <v>0.43799999999999994</v>
      </c>
      <c r="G92" s="2">
        <v>0.188</v>
      </c>
      <c r="H92" s="2">
        <v>0.125</v>
      </c>
      <c r="I92" s="2">
        <v>0.188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0.33299999999999996</v>
      </c>
      <c r="F93" s="2">
        <v>0.44400000000000001</v>
      </c>
      <c r="G93" s="2">
        <v>0.222</v>
      </c>
      <c r="H93" s="2">
        <v>5.5999999999999994E-2</v>
      </c>
      <c r="I93" s="2">
        <v>0.222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0.2</v>
      </c>
      <c r="F94" s="2">
        <v>0.35</v>
      </c>
      <c r="G94" s="2">
        <v>0</v>
      </c>
      <c r="H94" s="2">
        <v>0.3</v>
      </c>
      <c r="I94" s="2">
        <v>0.2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</v>
      </c>
      <c r="F95" s="2">
        <v>0.26300000000000001</v>
      </c>
      <c r="G95" s="2">
        <v>0.158</v>
      </c>
      <c r="H95" s="2">
        <v>0.21100000000000002</v>
      </c>
      <c r="I95" s="2">
        <v>0.47399999999999998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0.47100000000000003</v>
      </c>
      <c r="G96" s="2">
        <v>5.9000000000000004E-2</v>
      </c>
      <c r="H96" s="2">
        <v>0.11800000000000001</v>
      </c>
      <c r="I96" s="2">
        <v>0.47100000000000003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0.42899999999999999</v>
      </c>
      <c r="G97" s="2">
        <v>0.28600000000000003</v>
      </c>
      <c r="H97" s="2">
        <v>0</v>
      </c>
      <c r="I97" s="2">
        <v>0.28600000000000003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232</v>
      </c>
    </row>
    <row r="15" spans="2:9" x14ac:dyDescent="0.15">
      <c r="B15" s="16"/>
      <c r="C15" s="21"/>
      <c r="D15" s="17"/>
      <c r="E15" s="34" t="s">
        <v>233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0.17100000000000001</v>
      </c>
      <c r="F17" s="30">
        <v>0.24100000000000002</v>
      </c>
      <c r="G17" s="30">
        <v>0.153</v>
      </c>
      <c r="H17" s="30">
        <v>0.14199999999999999</v>
      </c>
      <c r="I17" s="30">
        <v>0.41299999999999998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0.185</v>
      </c>
      <c r="F18" s="2">
        <v>0.20100000000000001</v>
      </c>
      <c r="G18" s="2">
        <v>0.13400000000000001</v>
      </c>
      <c r="H18" s="2">
        <v>0.13699999999999998</v>
      </c>
      <c r="I18" s="2">
        <v>0.45399999999999996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0.156</v>
      </c>
      <c r="F19" s="2">
        <v>0.28100000000000003</v>
      </c>
      <c r="G19" s="2">
        <v>0.17199999999999999</v>
      </c>
      <c r="H19" s="2">
        <v>0.14699999999999999</v>
      </c>
      <c r="I19" s="2">
        <v>0.37200000000000005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0.5</v>
      </c>
      <c r="H21" s="2">
        <v>0.5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0.157</v>
      </c>
      <c r="F22" s="2">
        <v>0.4</v>
      </c>
      <c r="G22" s="2">
        <v>0.34299999999999997</v>
      </c>
      <c r="H22" s="2">
        <v>0.18600000000000003</v>
      </c>
      <c r="I22" s="2">
        <v>2.8999999999999998E-2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0.16300000000000001</v>
      </c>
      <c r="F23" s="2">
        <v>0.33299999999999996</v>
      </c>
      <c r="G23" s="2">
        <v>0.21100000000000002</v>
      </c>
      <c r="H23" s="2">
        <v>0.28499999999999998</v>
      </c>
      <c r="I23" s="2">
        <v>0.19500000000000001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0.16300000000000001</v>
      </c>
      <c r="F24" s="2">
        <v>0.30199999999999999</v>
      </c>
      <c r="G24" s="2">
        <v>0.248</v>
      </c>
      <c r="H24" s="2">
        <v>0.17800000000000002</v>
      </c>
      <c r="I24" s="2">
        <v>0.30199999999999999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0.188</v>
      </c>
      <c r="F25" s="2">
        <v>0.182</v>
      </c>
      <c r="G25" s="2">
        <v>9.4E-2</v>
      </c>
      <c r="H25" s="2">
        <v>0.124</v>
      </c>
      <c r="I25" s="2">
        <v>0.51200000000000001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0.17100000000000001</v>
      </c>
      <c r="F26" s="2">
        <v>0.188</v>
      </c>
      <c r="G26" s="2">
        <v>0.09</v>
      </c>
      <c r="H26" s="2">
        <v>7.9000000000000001E-2</v>
      </c>
      <c r="I26" s="2">
        <v>0.55399999999999994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0.13600000000000001</v>
      </c>
      <c r="F27" s="2">
        <v>0.182</v>
      </c>
      <c r="G27" s="2">
        <v>0.13600000000000001</v>
      </c>
      <c r="H27" s="2">
        <v>0.22699999999999998</v>
      </c>
      <c r="I27" s="2">
        <v>0.45500000000000002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0.122</v>
      </c>
      <c r="F28" s="2">
        <v>0.19500000000000001</v>
      </c>
      <c r="G28" s="2">
        <v>0.14599999999999999</v>
      </c>
      <c r="H28" s="2">
        <v>0.159</v>
      </c>
      <c r="I28" s="2">
        <v>0.45100000000000001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0.221</v>
      </c>
      <c r="F29" s="2">
        <v>0.27500000000000002</v>
      </c>
      <c r="G29" s="2">
        <v>0.16699999999999998</v>
      </c>
      <c r="H29" s="2">
        <v>9.5000000000000001E-2</v>
      </c>
      <c r="I29" s="2">
        <v>0.36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0.182</v>
      </c>
      <c r="F30" s="2">
        <v>0.23100000000000001</v>
      </c>
      <c r="G30" s="2">
        <v>0.182</v>
      </c>
      <c r="H30" s="2">
        <v>9.0999999999999998E-2</v>
      </c>
      <c r="I30" s="2">
        <v>0.43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0.154</v>
      </c>
      <c r="F31" s="2">
        <v>0.23100000000000001</v>
      </c>
      <c r="G31" s="2">
        <v>0.19699999999999998</v>
      </c>
      <c r="H31" s="2">
        <v>0.17899999999999999</v>
      </c>
      <c r="I31" s="2">
        <v>0.42700000000000005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0.122</v>
      </c>
      <c r="F32" s="2">
        <v>0.18899999999999997</v>
      </c>
      <c r="G32" s="2">
        <v>0.14400000000000002</v>
      </c>
      <c r="H32" s="2">
        <v>0.23300000000000001</v>
      </c>
      <c r="I32" s="2">
        <v>0.44400000000000001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8.6999999999999994E-2</v>
      </c>
      <c r="F33" s="2">
        <v>0.19600000000000001</v>
      </c>
      <c r="G33" s="2">
        <v>8.6999999999999994E-2</v>
      </c>
      <c r="H33" s="2">
        <v>0.17399999999999999</v>
      </c>
      <c r="I33" s="2">
        <v>0.5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0.193</v>
      </c>
      <c r="F34" s="2">
        <v>0.3</v>
      </c>
      <c r="G34" s="2">
        <v>0.107</v>
      </c>
      <c r="H34" s="2">
        <v>0.121</v>
      </c>
      <c r="I34" s="2">
        <v>0.38600000000000001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0.33299999999999996</v>
      </c>
      <c r="G36" s="2">
        <v>0.26700000000000002</v>
      </c>
      <c r="H36" s="2">
        <v>0.26700000000000002</v>
      </c>
      <c r="I36" s="2">
        <v>6.7000000000000004E-2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0.21600000000000003</v>
      </c>
      <c r="F37" s="2">
        <v>0.40500000000000003</v>
      </c>
      <c r="G37" s="2">
        <v>0.13500000000000001</v>
      </c>
      <c r="H37" s="2">
        <v>0.27</v>
      </c>
      <c r="I37" s="2">
        <v>0.13500000000000001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0.14300000000000002</v>
      </c>
      <c r="F38" s="2">
        <v>0.25</v>
      </c>
      <c r="G38" s="2">
        <v>0.33899999999999997</v>
      </c>
      <c r="H38" s="2">
        <v>0.25</v>
      </c>
      <c r="I38" s="2">
        <v>0.25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0.27200000000000002</v>
      </c>
      <c r="F39" s="2">
        <v>0.14800000000000002</v>
      </c>
      <c r="G39" s="2">
        <v>4.9000000000000002E-2</v>
      </c>
      <c r="H39" s="2">
        <v>0.14800000000000002</v>
      </c>
      <c r="I39" s="2">
        <v>0.50600000000000001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0.16500000000000001</v>
      </c>
      <c r="F40" s="2">
        <v>0.16899999999999998</v>
      </c>
      <c r="G40" s="2">
        <v>0.107</v>
      </c>
      <c r="H40" s="2">
        <v>7.8E-2</v>
      </c>
      <c r="I40" s="2">
        <v>0.55600000000000005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0.5</v>
      </c>
      <c r="H41" s="2">
        <v>0.5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0.16399999999999998</v>
      </c>
      <c r="F42" s="2">
        <v>0.41799999999999998</v>
      </c>
      <c r="G42" s="2">
        <v>0.36399999999999999</v>
      </c>
      <c r="H42" s="2">
        <v>0.16399999999999998</v>
      </c>
      <c r="I42" s="2">
        <v>1.8000000000000002E-2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0.14000000000000001</v>
      </c>
      <c r="F43" s="2">
        <v>0.30199999999999999</v>
      </c>
      <c r="G43" s="2">
        <v>0.24399999999999999</v>
      </c>
      <c r="H43" s="2">
        <v>0.29100000000000004</v>
      </c>
      <c r="I43" s="2">
        <v>0.221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0.17800000000000002</v>
      </c>
      <c r="F44" s="2">
        <v>0.34200000000000003</v>
      </c>
      <c r="G44" s="2">
        <v>0.17800000000000002</v>
      </c>
      <c r="H44" s="2">
        <v>0.12300000000000001</v>
      </c>
      <c r="I44" s="2">
        <v>0.34200000000000003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0.11199999999999999</v>
      </c>
      <c r="F45" s="2">
        <v>0.21299999999999999</v>
      </c>
      <c r="G45" s="2">
        <v>0.13500000000000001</v>
      </c>
      <c r="H45" s="2">
        <v>0.10099999999999999</v>
      </c>
      <c r="I45" s="2">
        <v>0.51700000000000002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0.184</v>
      </c>
      <c r="F46" s="2">
        <v>0.22399999999999998</v>
      </c>
      <c r="G46" s="2">
        <v>5.5999999999999994E-2</v>
      </c>
      <c r="H46" s="2">
        <v>0.08</v>
      </c>
      <c r="I46" s="2">
        <v>0.55200000000000005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0.19699999999999998</v>
      </c>
      <c r="F47" s="2">
        <v>0.248</v>
      </c>
      <c r="G47" s="2">
        <v>0.192</v>
      </c>
      <c r="H47" s="2">
        <v>0.115</v>
      </c>
      <c r="I47" s="2">
        <v>0.35499999999999998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0.161</v>
      </c>
      <c r="F48" s="2">
        <v>0.23899999999999999</v>
      </c>
      <c r="G48" s="2">
        <v>0.13900000000000001</v>
      </c>
      <c r="H48" s="2">
        <v>0.151</v>
      </c>
      <c r="I48" s="2">
        <v>0.435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0.15</v>
      </c>
      <c r="F49" s="2">
        <v>0.22500000000000001</v>
      </c>
      <c r="G49" s="2">
        <v>0.14699999999999999</v>
      </c>
      <c r="H49" s="2">
        <v>0.17</v>
      </c>
      <c r="I49" s="2">
        <v>0.42499999999999999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0.20899999999999999</v>
      </c>
      <c r="F50" s="2">
        <v>0.27300000000000002</v>
      </c>
      <c r="G50" s="2">
        <v>0.16500000000000001</v>
      </c>
      <c r="H50" s="2">
        <v>8.8000000000000009E-2</v>
      </c>
      <c r="I50" s="2">
        <v>0.39100000000000001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0.13600000000000001</v>
      </c>
      <c r="F51" s="2">
        <v>0.182</v>
      </c>
      <c r="G51" s="2">
        <v>0.13600000000000001</v>
      </c>
      <c r="H51" s="2">
        <v>0.22699999999999998</v>
      </c>
      <c r="I51" s="2">
        <v>0.45500000000000002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0.14300000000000002</v>
      </c>
      <c r="F52" s="2">
        <v>0.28600000000000003</v>
      </c>
      <c r="G52" s="2">
        <v>0.14300000000000002</v>
      </c>
      <c r="H52" s="2">
        <v>0</v>
      </c>
      <c r="I52" s="2">
        <v>0.42899999999999999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0.25</v>
      </c>
      <c r="H53" s="2">
        <v>0.5</v>
      </c>
      <c r="I53" s="2">
        <v>0.25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0.14300000000000002</v>
      </c>
      <c r="G54" s="2">
        <v>0.14300000000000002</v>
      </c>
      <c r="H54" s="2">
        <v>0.14300000000000002</v>
      </c>
      <c r="I54" s="2">
        <v>0.57100000000000006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0.20699999999999999</v>
      </c>
      <c r="F55" s="2">
        <v>0.13800000000000001</v>
      </c>
      <c r="G55" s="2">
        <v>0.10300000000000001</v>
      </c>
      <c r="H55" s="2">
        <v>3.4000000000000002E-2</v>
      </c>
      <c r="I55" s="2">
        <v>0.621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0.214</v>
      </c>
      <c r="F56" s="2">
        <v>0.35700000000000004</v>
      </c>
      <c r="G56" s="2">
        <v>0</v>
      </c>
      <c r="H56" s="2">
        <v>0.14300000000000002</v>
      </c>
      <c r="I56" s="2">
        <v>0.42899999999999999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0.23499999999999999</v>
      </c>
      <c r="G57" s="2">
        <v>0.29399999999999998</v>
      </c>
      <c r="H57" s="2">
        <v>0.29399999999999998</v>
      </c>
      <c r="I57" s="2">
        <v>0.23499999999999999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0.111</v>
      </c>
      <c r="F58" s="2">
        <v>0.16699999999999998</v>
      </c>
      <c r="G58" s="2">
        <v>0.16699999999999998</v>
      </c>
      <c r="H58" s="2">
        <v>0</v>
      </c>
      <c r="I58" s="2">
        <v>0.55600000000000005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0.154</v>
      </c>
      <c r="G59" s="2">
        <v>7.6999999999999999E-2</v>
      </c>
      <c r="H59" s="2">
        <v>7.6999999999999999E-2</v>
      </c>
      <c r="I59" s="2">
        <v>0.53799999999999992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0.154</v>
      </c>
      <c r="F60" s="2">
        <v>0.308</v>
      </c>
      <c r="G60" s="2">
        <v>0.154</v>
      </c>
      <c r="H60" s="2">
        <v>0.23100000000000001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0.24</v>
      </c>
      <c r="F61" s="2">
        <v>0.24</v>
      </c>
      <c r="G61" s="2">
        <v>0.16</v>
      </c>
      <c r="H61" s="2">
        <v>0</v>
      </c>
      <c r="I61" s="2">
        <v>0.4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0.35899999999999999</v>
      </c>
      <c r="F62" s="2">
        <v>0.308</v>
      </c>
      <c r="G62" s="2">
        <v>0.17899999999999999</v>
      </c>
      <c r="H62" s="2">
        <v>0.20499999999999999</v>
      </c>
      <c r="I62" s="2">
        <v>0.23100000000000001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0.26200000000000001</v>
      </c>
      <c r="F63" s="2">
        <v>0.27699999999999997</v>
      </c>
      <c r="G63" s="2">
        <v>0.154</v>
      </c>
      <c r="H63" s="2">
        <v>7.6999999999999999E-2</v>
      </c>
      <c r="I63" s="2">
        <v>0.38500000000000001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0.122</v>
      </c>
      <c r="F64" s="2">
        <v>0.32700000000000001</v>
      </c>
      <c r="G64" s="2">
        <v>0.20399999999999999</v>
      </c>
      <c r="H64" s="2">
        <v>8.199999999999999E-2</v>
      </c>
      <c r="I64" s="2">
        <v>0.34700000000000003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0.13300000000000001</v>
      </c>
      <c r="F65" s="2">
        <v>0.4</v>
      </c>
      <c r="G65" s="2">
        <v>0.26700000000000002</v>
      </c>
      <c r="H65" s="2">
        <v>6.7000000000000004E-2</v>
      </c>
      <c r="I65" s="2">
        <v>0.26700000000000002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0.308</v>
      </c>
      <c r="F66" s="2">
        <v>0.38500000000000001</v>
      </c>
      <c r="G66" s="2">
        <v>0.154</v>
      </c>
      <c r="H66" s="2">
        <v>7.6999999999999999E-2</v>
      </c>
      <c r="I66" s="2">
        <v>0.38500000000000001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0.111</v>
      </c>
      <c r="G67" s="2">
        <v>0.111</v>
      </c>
      <c r="H67" s="2">
        <v>0.111</v>
      </c>
      <c r="I67" s="2">
        <v>0.55600000000000005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0.125</v>
      </c>
      <c r="H68" s="2">
        <v>0.125</v>
      </c>
      <c r="I68" s="2">
        <v>0.75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0.33299999999999996</v>
      </c>
      <c r="F69" s="2">
        <v>0.16699999999999998</v>
      </c>
      <c r="G69" s="2">
        <v>0.33299999999999996</v>
      </c>
      <c r="H69" s="2">
        <v>0.33299999999999996</v>
      </c>
      <c r="I69" s="2">
        <v>0.33299999999999996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0.28600000000000003</v>
      </c>
      <c r="F70" s="2">
        <v>0.214</v>
      </c>
      <c r="G70" s="2">
        <v>0.214</v>
      </c>
      <c r="H70" s="2">
        <v>0.14300000000000002</v>
      </c>
      <c r="I70" s="2">
        <v>0.35700000000000004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9.0999999999999998E-2</v>
      </c>
      <c r="F71" s="2">
        <v>0.182</v>
      </c>
      <c r="G71" s="2">
        <v>0</v>
      </c>
      <c r="H71" s="2">
        <v>9.0999999999999998E-2</v>
      </c>
      <c r="I71" s="2">
        <v>0.63600000000000001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0.23499999999999999</v>
      </c>
      <c r="F72" s="2">
        <v>0.23499999999999999</v>
      </c>
      <c r="G72" s="2">
        <v>0.17600000000000002</v>
      </c>
      <c r="H72" s="2">
        <v>5.9000000000000004E-2</v>
      </c>
      <c r="I72" s="2">
        <v>0.41200000000000003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0.14300000000000002</v>
      </c>
      <c r="F73" s="2">
        <v>0.214</v>
      </c>
      <c r="G73" s="2">
        <v>0.214</v>
      </c>
      <c r="H73" s="2">
        <v>3.6000000000000004E-2</v>
      </c>
      <c r="I73" s="2">
        <v>0.39299999999999996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0.182</v>
      </c>
      <c r="G74" s="2">
        <v>0.45500000000000002</v>
      </c>
      <c r="H74" s="2">
        <v>0.182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0.214</v>
      </c>
      <c r="F75" s="2">
        <v>0.28600000000000003</v>
      </c>
      <c r="G75" s="2">
        <v>0.14300000000000002</v>
      </c>
      <c r="H75" s="2">
        <v>7.0999999999999994E-2</v>
      </c>
      <c r="I75" s="2">
        <v>0.42899999999999999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0.27300000000000002</v>
      </c>
      <c r="F76" s="2">
        <v>0.36399999999999999</v>
      </c>
      <c r="G76" s="2">
        <v>0.182</v>
      </c>
      <c r="H76" s="2">
        <v>0</v>
      </c>
      <c r="I76" s="2">
        <v>0.27300000000000002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0.115</v>
      </c>
      <c r="F77" s="2">
        <v>0.192</v>
      </c>
      <c r="G77" s="2">
        <v>0.26899999999999996</v>
      </c>
      <c r="H77" s="2">
        <v>0.154</v>
      </c>
      <c r="I77" s="2">
        <v>0.38500000000000001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0.182</v>
      </c>
      <c r="F78" s="2">
        <v>0.24199999999999999</v>
      </c>
      <c r="G78" s="2">
        <v>0.182</v>
      </c>
      <c r="H78" s="2">
        <v>0.24199999999999999</v>
      </c>
      <c r="I78" s="2">
        <v>0.51500000000000001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0.154</v>
      </c>
      <c r="F79" s="2">
        <v>0.23100000000000001</v>
      </c>
      <c r="G79" s="2">
        <v>0</v>
      </c>
      <c r="H79" s="2">
        <v>0.308</v>
      </c>
      <c r="I79" s="2">
        <v>0.38500000000000001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0.111</v>
      </c>
      <c r="F80" s="2">
        <v>0.111</v>
      </c>
      <c r="G80" s="2">
        <v>0.111</v>
      </c>
      <c r="H80" s="2">
        <v>0.222</v>
      </c>
      <c r="I80" s="2">
        <v>0.66700000000000004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0.25</v>
      </c>
      <c r="G81" s="2">
        <v>0.188</v>
      </c>
      <c r="H81" s="2">
        <v>0.125</v>
      </c>
      <c r="I81" s="2">
        <v>0.5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0.27800000000000002</v>
      </c>
      <c r="F82" s="2">
        <v>0.111</v>
      </c>
      <c r="G82" s="2">
        <v>0.16699999999999998</v>
      </c>
      <c r="H82" s="2">
        <v>0.27800000000000002</v>
      </c>
      <c r="I82" s="2">
        <v>0.38900000000000001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0</v>
      </c>
      <c r="F83" s="2">
        <v>0.25</v>
      </c>
      <c r="G83" s="2">
        <v>0.125</v>
      </c>
      <c r="H83" s="2">
        <v>0.312</v>
      </c>
      <c r="I83" s="2">
        <v>0.43799999999999994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0.05</v>
      </c>
      <c r="F84" s="2">
        <v>0.2</v>
      </c>
      <c r="G84" s="2">
        <v>0.15</v>
      </c>
      <c r="H84" s="2">
        <v>0.25</v>
      </c>
      <c r="I84" s="2">
        <v>0.4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0.15</v>
      </c>
      <c r="F85" s="2">
        <v>0.15</v>
      </c>
      <c r="G85" s="2">
        <v>0.1</v>
      </c>
      <c r="H85" s="2">
        <v>0.2</v>
      </c>
      <c r="I85" s="2">
        <v>0.5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0.28600000000000003</v>
      </c>
      <c r="F86" s="2">
        <v>0.14300000000000002</v>
      </c>
      <c r="G86" s="2">
        <v>0</v>
      </c>
      <c r="H86" s="2">
        <v>0.14300000000000002</v>
      </c>
      <c r="I86" s="2">
        <v>0.42899999999999999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6.7000000000000004E-2</v>
      </c>
      <c r="G87" s="2">
        <v>0.13300000000000001</v>
      </c>
      <c r="H87" s="2">
        <v>0.26700000000000002</v>
      </c>
      <c r="I87" s="2">
        <v>0.6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0.1</v>
      </c>
      <c r="F88" s="2">
        <v>0.4</v>
      </c>
      <c r="G88" s="2">
        <v>0.1</v>
      </c>
      <c r="H88" s="2">
        <v>0.2</v>
      </c>
      <c r="I88" s="2">
        <v>0.3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7.0999999999999994E-2</v>
      </c>
      <c r="F89" s="2">
        <v>0.214</v>
      </c>
      <c r="G89" s="2">
        <v>7.0999999999999994E-2</v>
      </c>
      <c r="H89" s="2">
        <v>7.0999999999999994E-2</v>
      </c>
      <c r="I89" s="2">
        <v>0.57100000000000006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0.36399999999999999</v>
      </c>
      <c r="F90" s="2">
        <v>0.21199999999999999</v>
      </c>
      <c r="G90" s="2">
        <v>0.24199999999999999</v>
      </c>
      <c r="H90" s="2">
        <v>0.152</v>
      </c>
      <c r="I90" s="2">
        <v>0.21199999999999999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0.2</v>
      </c>
      <c r="F91" s="2">
        <v>0.4</v>
      </c>
      <c r="G91" s="2">
        <v>0.1</v>
      </c>
      <c r="H91" s="2">
        <v>0.1</v>
      </c>
      <c r="I91" s="2">
        <v>0.3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0.375</v>
      </c>
      <c r="F92" s="2">
        <v>0.312</v>
      </c>
      <c r="G92" s="2">
        <v>6.2E-2</v>
      </c>
      <c r="H92" s="2">
        <v>0</v>
      </c>
      <c r="I92" s="2">
        <v>0.375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0.222</v>
      </c>
      <c r="F93" s="2">
        <v>0.27800000000000002</v>
      </c>
      <c r="G93" s="2">
        <v>0.111</v>
      </c>
      <c r="H93" s="2">
        <v>0.111</v>
      </c>
      <c r="I93" s="2">
        <v>0.38900000000000001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</v>
      </c>
      <c r="F94" s="2">
        <v>0.35</v>
      </c>
      <c r="G94" s="2">
        <v>0</v>
      </c>
      <c r="H94" s="2">
        <v>0.15</v>
      </c>
      <c r="I94" s="2">
        <v>0.4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</v>
      </c>
      <c r="F95" s="2">
        <v>0.21100000000000002</v>
      </c>
      <c r="G95" s="2">
        <v>5.2999999999999999E-2</v>
      </c>
      <c r="H95" s="2">
        <v>0.158</v>
      </c>
      <c r="I95" s="2">
        <v>0.63200000000000001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5.9000000000000004E-2</v>
      </c>
      <c r="F96" s="2">
        <v>0.41200000000000003</v>
      </c>
      <c r="G96" s="2">
        <v>5.9000000000000004E-2</v>
      </c>
      <c r="H96" s="2">
        <v>0.11800000000000001</v>
      </c>
      <c r="I96" s="2">
        <v>0.47100000000000003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0.42899999999999999</v>
      </c>
      <c r="G97" s="2">
        <v>0.14300000000000002</v>
      </c>
      <c r="H97" s="2">
        <v>0.14300000000000002</v>
      </c>
      <c r="I97" s="2">
        <v>0.42899999999999999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234</v>
      </c>
    </row>
    <row r="15" spans="2:9" x14ac:dyDescent="0.15">
      <c r="B15" s="16"/>
      <c r="C15" s="21"/>
      <c r="D15" s="17"/>
      <c r="E15" s="34" t="s">
        <v>235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0.10300000000000001</v>
      </c>
      <c r="F17" s="30">
        <v>0.24600000000000002</v>
      </c>
      <c r="G17" s="30">
        <v>0.17100000000000001</v>
      </c>
      <c r="H17" s="30">
        <v>0.18100000000000002</v>
      </c>
      <c r="I17" s="30">
        <v>0.436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0.12</v>
      </c>
      <c r="F18" s="2">
        <v>0.23600000000000002</v>
      </c>
      <c r="G18" s="2">
        <v>0.14599999999999999</v>
      </c>
      <c r="H18" s="2">
        <v>0.14599999999999999</v>
      </c>
      <c r="I18" s="2">
        <v>0.47200000000000003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8.5999999999999993E-2</v>
      </c>
      <c r="F19" s="2">
        <v>0.25600000000000001</v>
      </c>
      <c r="G19" s="2">
        <v>0.19500000000000001</v>
      </c>
      <c r="H19" s="2">
        <v>0.21600000000000003</v>
      </c>
      <c r="I19" s="2">
        <v>0.4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0.5</v>
      </c>
      <c r="H21" s="2">
        <v>0.5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0.129</v>
      </c>
      <c r="F22" s="2">
        <v>0.38600000000000001</v>
      </c>
      <c r="G22" s="2">
        <v>0.42899999999999999</v>
      </c>
      <c r="H22" s="2">
        <v>0.27100000000000002</v>
      </c>
      <c r="I22" s="2">
        <v>2.8999999999999998E-2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0.13800000000000001</v>
      </c>
      <c r="F23" s="2">
        <v>0.309</v>
      </c>
      <c r="G23" s="2">
        <v>0.24399999999999999</v>
      </c>
      <c r="H23" s="2">
        <v>0.34100000000000003</v>
      </c>
      <c r="I23" s="2">
        <v>0.154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0.155</v>
      </c>
      <c r="F24" s="2">
        <v>0.28699999999999998</v>
      </c>
      <c r="G24" s="2">
        <v>0.20899999999999999</v>
      </c>
      <c r="H24" s="2">
        <v>0.22500000000000001</v>
      </c>
      <c r="I24" s="2">
        <v>0.27100000000000002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9.4E-2</v>
      </c>
      <c r="F25" s="2">
        <v>0.24100000000000002</v>
      </c>
      <c r="G25" s="2">
        <v>0.13500000000000001</v>
      </c>
      <c r="H25" s="2">
        <v>0.129</v>
      </c>
      <c r="I25" s="2">
        <v>0.53500000000000003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7.2999999999999995E-2</v>
      </c>
      <c r="F26" s="2">
        <v>0.188</v>
      </c>
      <c r="G26" s="2">
        <v>9.8000000000000004E-2</v>
      </c>
      <c r="H26" s="2">
        <v>0.11699999999999999</v>
      </c>
      <c r="I26" s="2">
        <v>0.622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0.114</v>
      </c>
      <c r="F27" s="2">
        <v>0.20499999999999999</v>
      </c>
      <c r="G27" s="2">
        <v>0.159</v>
      </c>
      <c r="H27" s="2">
        <v>0.27300000000000002</v>
      </c>
      <c r="I27" s="2">
        <v>0.40899999999999997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9.8000000000000004E-2</v>
      </c>
      <c r="F28" s="2">
        <v>0.22</v>
      </c>
      <c r="G28" s="2">
        <v>0.17100000000000001</v>
      </c>
      <c r="H28" s="2">
        <v>0.159</v>
      </c>
      <c r="I28" s="2">
        <v>0.48799999999999999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0.16200000000000001</v>
      </c>
      <c r="F29" s="2">
        <v>0.32400000000000001</v>
      </c>
      <c r="G29" s="2">
        <v>0.17600000000000002</v>
      </c>
      <c r="H29" s="2">
        <v>0.158</v>
      </c>
      <c r="I29" s="2">
        <v>0.36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7.400000000000001E-2</v>
      </c>
      <c r="F30" s="2">
        <v>0.23100000000000001</v>
      </c>
      <c r="G30" s="2">
        <v>0.14000000000000001</v>
      </c>
      <c r="H30" s="2">
        <v>0.19</v>
      </c>
      <c r="I30" s="2">
        <v>0.48799999999999999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0.12</v>
      </c>
      <c r="F31" s="2">
        <v>0.23899999999999999</v>
      </c>
      <c r="G31" s="2">
        <v>0.19699999999999998</v>
      </c>
      <c r="H31" s="2">
        <v>0.188</v>
      </c>
      <c r="I31" s="2">
        <v>0.39299999999999996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3.3000000000000002E-2</v>
      </c>
      <c r="F32" s="2">
        <v>0.156</v>
      </c>
      <c r="G32" s="2">
        <v>0.16699999999999998</v>
      </c>
      <c r="H32" s="2">
        <v>0.23300000000000001</v>
      </c>
      <c r="I32" s="2">
        <v>0.52200000000000002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2.2000000000000002E-2</v>
      </c>
      <c r="F33" s="2">
        <v>0.17399999999999999</v>
      </c>
      <c r="G33" s="2">
        <v>0.152</v>
      </c>
      <c r="H33" s="2">
        <v>0.23899999999999999</v>
      </c>
      <c r="I33" s="2">
        <v>0.45700000000000002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9.3000000000000013E-2</v>
      </c>
      <c r="F34" s="2">
        <v>0.25</v>
      </c>
      <c r="G34" s="2">
        <v>0.17899999999999999</v>
      </c>
      <c r="H34" s="2">
        <v>0.13600000000000001</v>
      </c>
      <c r="I34" s="2">
        <v>0.46399999999999997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0.33299999999999996</v>
      </c>
      <c r="G36" s="2">
        <v>0.53299999999999992</v>
      </c>
      <c r="H36" s="2">
        <v>0.26700000000000002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0.16200000000000001</v>
      </c>
      <c r="F37" s="2">
        <v>0.40500000000000003</v>
      </c>
      <c r="G37" s="2">
        <v>0.21600000000000003</v>
      </c>
      <c r="H37" s="2">
        <v>0.29699999999999999</v>
      </c>
      <c r="I37" s="2">
        <v>8.1000000000000003E-2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0.19600000000000001</v>
      </c>
      <c r="F38" s="2">
        <v>0.30399999999999999</v>
      </c>
      <c r="G38" s="2">
        <v>0.25</v>
      </c>
      <c r="H38" s="2">
        <v>0.25</v>
      </c>
      <c r="I38" s="2">
        <v>0.19600000000000001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0.16</v>
      </c>
      <c r="F39" s="2">
        <v>0.23499999999999999</v>
      </c>
      <c r="G39" s="2">
        <v>9.9000000000000005E-2</v>
      </c>
      <c r="H39" s="2">
        <v>0.13600000000000001</v>
      </c>
      <c r="I39" s="2">
        <v>0.53100000000000003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8.199999999999999E-2</v>
      </c>
      <c r="F40" s="2">
        <v>0.18899999999999997</v>
      </c>
      <c r="G40" s="2">
        <v>0.10300000000000001</v>
      </c>
      <c r="H40" s="2">
        <v>9.5000000000000001E-2</v>
      </c>
      <c r="I40" s="2">
        <v>0.60499999999999998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0.5</v>
      </c>
      <c r="H41" s="2">
        <v>0.5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0.127</v>
      </c>
      <c r="F42" s="2">
        <v>0.4</v>
      </c>
      <c r="G42" s="2">
        <v>0.4</v>
      </c>
      <c r="H42" s="2">
        <v>0.27300000000000002</v>
      </c>
      <c r="I42" s="2">
        <v>3.6000000000000004E-2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0.128</v>
      </c>
      <c r="F43" s="2">
        <v>0.26700000000000002</v>
      </c>
      <c r="G43" s="2">
        <v>0.25600000000000001</v>
      </c>
      <c r="H43" s="2">
        <v>0.36</v>
      </c>
      <c r="I43" s="2">
        <v>0.18600000000000003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0.12300000000000001</v>
      </c>
      <c r="F44" s="2">
        <v>0.27399999999999997</v>
      </c>
      <c r="G44" s="2">
        <v>0.17800000000000002</v>
      </c>
      <c r="H44" s="2">
        <v>0.20499999999999999</v>
      </c>
      <c r="I44" s="2">
        <v>0.32899999999999996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3.4000000000000002E-2</v>
      </c>
      <c r="F45" s="2">
        <v>0.247</v>
      </c>
      <c r="G45" s="2">
        <v>0.16899999999999998</v>
      </c>
      <c r="H45" s="2">
        <v>0.124</v>
      </c>
      <c r="I45" s="2">
        <v>0.53900000000000003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5.5999999999999994E-2</v>
      </c>
      <c r="F46" s="2">
        <v>0.184</v>
      </c>
      <c r="G46" s="2">
        <v>8.8000000000000009E-2</v>
      </c>
      <c r="H46" s="2">
        <v>0.16</v>
      </c>
      <c r="I46" s="2">
        <v>0.65599999999999992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0.16200000000000001</v>
      </c>
      <c r="F47" s="2">
        <v>0.26899999999999996</v>
      </c>
      <c r="G47" s="2">
        <v>0.188</v>
      </c>
      <c r="H47" s="2">
        <v>0.128</v>
      </c>
      <c r="I47" s="2">
        <v>0.36799999999999999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8.1000000000000003E-2</v>
      </c>
      <c r="F48" s="2">
        <v>0.23699999999999999</v>
      </c>
      <c r="G48" s="2">
        <v>0.16399999999999998</v>
      </c>
      <c r="H48" s="2">
        <v>0.20100000000000001</v>
      </c>
      <c r="I48" s="2">
        <v>0.46200000000000002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7.0999999999999994E-2</v>
      </c>
      <c r="F49" s="2">
        <v>0.218</v>
      </c>
      <c r="G49" s="2">
        <v>0.16300000000000001</v>
      </c>
      <c r="H49" s="2">
        <v>0.221</v>
      </c>
      <c r="I49" s="2">
        <v>0.46399999999999997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0.16500000000000001</v>
      </c>
      <c r="F50" s="2">
        <v>0.3</v>
      </c>
      <c r="G50" s="2">
        <v>0.185</v>
      </c>
      <c r="H50" s="2">
        <v>0.10400000000000001</v>
      </c>
      <c r="I50" s="2">
        <v>0.38400000000000001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0.114</v>
      </c>
      <c r="F51" s="2">
        <v>0.20499999999999999</v>
      </c>
      <c r="G51" s="2">
        <v>0.159</v>
      </c>
      <c r="H51" s="2">
        <v>0.27300000000000002</v>
      </c>
      <c r="I51" s="2">
        <v>0.40899999999999997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0.14300000000000002</v>
      </c>
      <c r="G52" s="2">
        <v>0.14300000000000002</v>
      </c>
      <c r="H52" s="2">
        <v>0</v>
      </c>
      <c r="I52" s="2">
        <v>0.42899999999999999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0.25</v>
      </c>
      <c r="G53" s="2">
        <v>0</v>
      </c>
      <c r="H53" s="2">
        <v>0.125</v>
      </c>
      <c r="I53" s="2">
        <v>0.625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0.42899999999999999</v>
      </c>
      <c r="G54" s="2">
        <v>0.42899999999999999</v>
      </c>
      <c r="H54" s="2">
        <v>0</v>
      </c>
      <c r="I54" s="2">
        <v>0.28600000000000003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0.13800000000000001</v>
      </c>
      <c r="F55" s="2">
        <v>0.10300000000000001</v>
      </c>
      <c r="G55" s="2">
        <v>0.17199999999999999</v>
      </c>
      <c r="H55" s="2">
        <v>0.10300000000000001</v>
      </c>
      <c r="I55" s="2">
        <v>0.65500000000000003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0.14300000000000002</v>
      </c>
      <c r="F56" s="2">
        <v>0.214</v>
      </c>
      <c r="G56" s="2">
        <v>0.14300000000000002</v>
      </c>
      <c r="H56" s="2">
        <v>0.14300000000000002</v>
      </c>
      <c r="I56" s="2">
        <v>0.5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0.35299999999999998</v>
      </c>
      <c r="G57" s="2">
        <v>0.17600000000000002</v>
      </c>
      <c r="H57" s="2">
        <v>0.41200000000000003</v>
      </c>
      <c r="I57" s="2">
        <v>0.23499999999999999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5.5999999999999994E-2</v>
      </c>
      <c r="F58" s="2">
        <v>0.38900000000000001</v>
      </c>
      <c r="G58" s="2">
        <v>0.222</v>
      </c>
      <c r="H58" s="2">
        <v>5.5999999999999994E-2</v>
      </c>
      <c r="I58" s="2">
        <v>0.38900000000000001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0.154</v>
      </c>
      <c r="G59" s="2">
        <v>7.6999999999999999E-2</v>
      </c>
      <c r="H59" s="2">
        <v>7.6999999999999999E-2</v>
      </c>
      <c r="I59" s="2">
        <v>0.53799999999999992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7.6999999999999999E-2</v>
      </c>
      <c r="F60" s="2">
        <v>0.46200000000000002</v>
      </c>
      <c r="G60" s="2">
        <v>0.23100000000000001</v>
      </c>
      <c r="H60" s="2">
        <v>7.6999999999999999E-2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0.12</v>
      </c>
      <c r="F61" s="2">
        <v>0.36</v>
      </c>
      <c r="G61" s="2">
        <v>0.08</v>
      </c>
      <c r="H61" s="2">
        <v>0.16</v>
      </c>
      <c r="I61" s="2">
        <v>0.44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0.20499999999999999</v>
      </c>
      <c r="F62" s="2">
        <v>0.33299999999999996</v>
      </c>
      <c r="G62" s="2">
        <v>0.154</v>
      </c>
      <c r="H62" s="2">
        <v>0.33299999999999996</v>
      </c>
      <c r="I62" s="2">
        <v>0.28199999999999997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0.23100000000000001</v>
      </c>
      <c r="F63" s="2">
        <v>0.29199999999999998</v>
      </c>
      <c r="G63" s="2">
        <v>0.215</v>
      </c>
      <c r="H63" s="2">
        <v>0.10800000000000001</v>
      </c>
      <c r="I63" s="2">
        <v>0.33799999999999997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0.122</v>
      </c>
      <c r="F64" s="2">
        <v>0.32700000000000001</v>
      </c>
      <c r="G64" s="2">
        <v>0.184</v>
      </c>
      <c r="H64" s="2">
        <v>0.16300000000000001</v>
      </c>
      <c r="I64" s="2">
        <v>0.40799999999999997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0.13300000000000001</v>
      </c>
      <c r="F65" s="2">
        <v>0.26700000000000002</v>
      </c>
      <c r="G65" s="2">
        <v>0.4</v>
      </c>
      <c r="H65" s="2">
        <v>0.13300000000000001</v>
      </c>
      <c r="I65" s="2">
        <v>0.4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0.53799999999999992</v>
      </c>
      <c r="G66" s="2">
        <v>0</v>
      </c>
      <c r="H66" s="2">
        <v>0.23100000000000001</v>
      </c>
      <c r="I66" s="2">
        <v>0.23100000000000001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0.222</v>
      </c>
      <c r="G67" s="2">
        <v>0</v>
      </c>
      <c r="H67" s="2">
        <v>0.111</v>
      </c>
      <c r="I67" s="2">
        <v>0.55600000000000005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0.125</v>
      </c>
      <c r="G68" s="2">
        <v>0</v>
      </c>
      <c r="H68" s="2">
        <v>0.5</v>
      </c>
      <c r="I68" s="2">
        <v>0.5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0.16699999999999998</v>
      </c>
      <c r="G69" s="2">
        <v>0.33299999999999996</v>
      </c>
      <c r="H69" s="2">
        <v>0.5</v>
      </c>
      <c r="I69" s="2">
        <v>0.33299999999999996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0.14300000000000002</v>
      </c>
      <c r="F70" s="2">
        <v>7.0999999999999994E-2</v>
      </c>
      <c r="G70" s="2">
        <v>7.0999999999999994E-2</v>
      </c>
      <c r="H70" s="2">
        <v>0.14300000000000002</v>
      </c>
      <c r="I70" s="2">
        <v>0.64300000000000002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9.0999999999999998E-2</v>
      </c>
      <c r="F71" s="2">
        <v>0.182</v>
      </c>
      <c r="G71" s="2">
        <v>9.0999999999999998E-2</v>
      </c>
      <c r="H71" s="2">
        <v>0.182</v>
      </c>
      <c r="I71" s="2">
        <v>0.45500000000000002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</v>
      </c>
      <c r="F72" s="2">
        <v>0.29399999999999998</v>
      </c>
      <c r="G72" s="2">
        <v>0.17600000000000002</v>
      </c>
      <c r="H72" s="2">
        <v>0.17600000000000002</v>
      </c>
      <c r="I72" s="2">
        <v>0.58799999999999997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7.0999999999999994E-2</v>
      </c>
      <c r="F73" s="2">
        <v>0.17899999999999999</v>
      </c>
      <c r="G73" s="2">
        <v>0.14300000000000002</v>
      </c>
      <c r="H73" s="2">
        <v>0.107</v>
      </c>
      <c r="I73" s="2">
        <v>0.53600000000000003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9.0999999999999998E-2</v>
      </c>
      <c r="F74" s="2">
        <v>0.182</v>
      </c>
      <c r="G74" s="2">
        <v>0.182</v>
      </c>
      <c r="H74" s="2">
        <v>0.182</v>
      </c>
      <c r="I74" s="2">
        <v>0.36399999999999999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0.14300000000000002</v>
      </c>
      <c r="F75" s="2">
        <v>0.214</v>
      </c>
      <c r="G75" s="2">
        <v>0.28600000000000003</v>
      </c>
      <c r="H75" s="2">
        <v>0.14300000000000002</v>
      </c>
      <c r="I75" s="2">
        <v>0.35700000000000004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0.182</v>
      </c>
      <c r="F76" s="2">
        <v>0.27300000000000002</v>
      </c>
      <c r="G76" s="2">
        <v>0.27300000000000002</v>
      </c>
      <c r="H76" s="2">
        <v>9.0999999999999998E-2</v>
      </c>
      <c r="I76" s="2">
        <v>0.36399999999999999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0.115</v>
      </c>
      <c r="F77" s="2">
        <v>0.192</v>
      </c>
      <c r="G77" s="2">
        <v>0.192</v>
      </c>
      <c r="H77" s="2">
        <v>0.192</v>
      </c>
      <c r="I77" s="2">
        <v>0.38500000000000001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9.0999999999999998E-2</v>
      </c>
      <c r="F78" s="2">
        <v>0.27300000000000002</v>
      </c>
      <c r="G78" s="2">
        <v>0.121</v>
      </c>
      <c r="H78" s="2">
        <v>0.27300000000000002</v>
      </c>
      <c r="I78" s="2">
        <v>0.48499999999999999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0.23100000000000001</v>
      </c>
      <c r="G79" s="2">
        <v>0.23100000000000001</v>
      </c>
      <c r="H79" s="2">
        <v>0.154</v>
      </c>
      <c r="I79" s="2">
        <v>0.308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0.222</v>
      </c>
      <c r="F80" s="2">
        <v>0.33299999999999996</v>
      </c>
      <c r="G80" s="2">
        <v>0.222</v>
      </c>
      <c r="H80" s="2">
        <v>0.111</v>
      </c>
      <c r="I80" s="2">
        <v>0.33299999999999996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6.2E-2</v>
      </c>
      <c r="F81" s="2">
        <v>0.188</v>
      </c>
      <c r="G81" s="2">
        <v>0.188</v>
      </c>
      <c r="H81" s="2">
        <v>0.125</v>
      </c>
      <c r="I81" s="2">
        <v>0.625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</v>
      </c>
      <c r="F82" s="2">
        <v>0.222</v>
      </c>
      <c r="G82" s="2">
        <v>0.16699999999999998</v>
      </c>
      <c r="H82" s="2">
        <v>0.222</v>
      </c>
      <c r="I82" s="2">
        <v>0.5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0.125</v>
      </c>
      <c r="G83" s="2">
        <v>0.188</v>
      </c>
      <c r="H83" s="2">
        <v>0.312</v>
      </c>
      <c r="I83" s="2">
        <v>0.43799999999999994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0.15</v>
      </c>
      <c r="G84" s="2">
        <v>0.15</v>
      </c>
      <c r="H84" s="2">
        <v>0.2</v>
      </c>
      <c r="I84" s="2">
        <v>0.55000000000000004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0.05</v>
      </c>
      <c r="F85" s="2">
        <v>0.1</v>
      </c>
      <c r="G85" s="2">
        <v>0.15</v>
      </c>
      <c r="H85" s="2">
        <v>0.3</v>
      </c>
      <c r="I85" s="2">
        <v>0.5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0.28600000000000003</v>
      </c>
      <c r="G86" s="2">
        <v>0.14300000000000002</v>
      </c>
      <c r="H86" s="2">
        <v>0.28600000000000003</v>
      </c>
      <c r="I86" s="2">
        <v>0.28600000000000003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0.13300000000000001</v>
      </c>
      <c r="G87" s="2">
        <v>0.2</v>
      </c>
      <c r="H87" s="2">
        <v>0.26700000000000002</v>
      </c>
      <c r="I87" s="2">
        <v>0.53299999999999992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0.1</v>
      </c>
      <c r="F88" s="2">
        <v>0.1</v>
      </c>
      <c r="G88" s="2">
        <v>0.1</v>
      </c>
      <c r="H88" s="2">
        <v>0.4</v>
      </c>
      <c r="I88" s="2">
        <v>0.3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0.214</v>
      </c>
      <c r="G89" s="2">
        <v>0.14300000000000002</v>
      </c>
      <c r="H89" s="2">
        <v>7.0999999999999994E-2</v>
      </c>
      <c r="I89" s="2">
        <v>0.57100000000000006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0.21199999999999999</v>
      </c>
      <c r="F90" s="2">
        <v>0.182</v>
      </c>
      <c r="G90" s="2">
        <v>0.36399999999999999</v>
      </c>
      <c r="H90" s="2">
        <v>0.21199999999999999</v>
      </c>
      <c r="I90" s="2">
        <v>0.27300000000000002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0.1</v>
      </c>
      <c r="F91" s="2">
        <v>0.3</v>
      </c>
      <c r="G91" s="2">
        <v>0.1</v>
      </c>
      <c r="H91" s="2">
        <v>0.3</v>
      </c>
      <c r="I91" s="2">
        <v>0.4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6.2E-2</v>
      </c>
      <c r="F92" s="2">
        <v>0.312</v>
      </c>
      <c r="G92" s="2">
        <v>0.25</v>
      </c>
      <c r="H92" s="2">
        <v>0.125</v>
      </c>
      <c r="I92" s="2">
        <v>0.375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5.5999999999999994E-2</v>
      </c>
      <c r="F93" s="2">
        <v>0.222</v>
      </c>
      <c r="G93" s="2">
        <v>0.111</v>
      </c>
      <c r="H93" s="2">
        <v>0.111</v>
      </c>
      <c r="I93" s="2">
        <v>0.55600000000000005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0.05</v>
      </c>
      <c r="F94" s="2">
        <v>0.2</v>
      </c>
      <c r="G94" s="2">
        <v>0.05</v>
      </c>
      <c r="H94" s="2">
        <v>0.1</v>
      </c>
      <c r="I94" s="2">
        <v>0.6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5.2999999999999999E-2</v>
      </c>
      <c r="F95" s="2">
        <v>0.21100000000000002</v>
      </c>
      <c r="G95" s="2">
        <v>0.158</v>
      </c>
      <c r="H95" s="2">
        <v>5.2999999999999999E-2</v>
      </c>
      <c r="I95" s="2">
        <v>0.63200000000000001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5.9000000000000004E-2</v>
      </c>
      <c r="F96" s="2">
        <v>0.41200000000000003</v>
      </c>
      <c r="G96" s="2">
        <v>5.9000000000000004E-2</v>
      </c>
      <c r="H96" s="2">
        <v>5.9000000000000004E-2</v>
      </c>
      <c r="I96" s="2">
        <v>0.52900000000000003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0.28600000000000003</v>
      </c>
      <c r="G97" s="2">
        <v>0.14300000000000002</v>
      </c>
      <c r="H97" s="2">
        <v>0.14300000000000002</v>
      </c>
      <c r="I97" s="2">
        <v>0.42899999999999999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236</v>
      </c>
    </row>
    <row r="15" spans="2:9" x14ac:dyDescent="0.15">
      <c r="B15" s="16"/>
      <c r="C15" s="21"/>
      <c r="D15" s="17"/>
      <c r="E15" s="34" t="s">
        <v>237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0.122</v>
      </c>
      <c r="F17" s="30">
        <v>0.26200000000000001</v>
      </c>
      <c r="G17" s="30">
        <v>0.16500000000000001</v>
      </c>
      <c r="H17" s="30">
        <v>0.21</v>
      </c>
      <c r="I17" s="30">
        <v>0.37799999999999995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0.13900000000000001</v>
      </c>
      <c r="F18" s="2">
        <v>0.22500000000000001</v>
      </c>
      <c r="G18" s="2">
        <v>0.14599999999999999</v>
      </c>
      <c r="H18" s="2">
        <v>0.17800000000000002</v>
      </c>
      <c r="I18" s="2">
        <v>0.435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0.105</v>
      </c>
      <c r="F19" s="2">
        <v>0.3</v>
      </c>
      <c r="G19" s="2">
        <v>0.184</v>
      </c>
      <c r="H19" s="2">
        <v>0.24199999999999999</v>
      </c>
      <c r="I19" s="2">
        <v>0.32100000000000001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0.5</v>
      </c>
      <c r="F21" s="2">
        <v>0</v>
      </c>
      <c r="G21" s="2">
        <v>0</v>
      </c>
      <c r="H21" s="2">
        <v>0.5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</v>
      </c>
      <c r="F22" s="2">
        <v>0.4</v>
      </c>
      <c r="G22" s="2">
        <v>0.44299999999999995</v>
      </c>
      <c r="H22" s="2">
        <v>0.22899999999999998</v>
      </c>
      <c r="I22" s="2">
        <v>2.8999999999999998E-2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0.17899999999999999</v>
      </c>
      <c r="F23" s="2">
        <v>0.36599999999999999</v>
      </c>
      <c r="G23" s="2">
        <v>0.22</v>
      </c>
      <c r="H23" s="2">
        <v>0.309</v>
      </c>
      <c r="I23" s="2">
        <v>0.106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0.124</v>
      </c>
      <c r="F24" s="2">
        <v>0.30199999999999999</v>
      </c>
      <c r="G24" s="2">
        <v>0.20899999999999999</v>
      </c>
      <c r="H24" s="2">
        <v>0.34100000000000003</v>
      </c>
      <c r="I24" s="2">
        <v>0.217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0.11800000000000001</v>
      </c>
      <c r="F25" s="2">
        <v>0.25900000000000001</v>
      </c>
      <c r="G25" s="2">
        <v>0.14099999999999999</v>
      </c>
      <c r="H25" s="2">
        <v>0.159</v>
      </c>
      <c r="I25" s="2">
        <v>0.47100000000000003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0.106</v>
      </c>
      <c r="F26" s="2">
        <v>0.19</v>
      </c>
      <c r="G26" s="2">
        <v>0.09</v>
      </c>
      <c r="H26" s="2">
        <v>0.14899999999999999</v>
      </c>
      <c r="I26" s="2">
        <v>0.55200000000000005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9.0999999999999998E-2</v>
      </c>
      <c r="F27" s="2">
        <v>0.20499999999999999</v>
      </c>
      <c r="G27" s="2">
        <v>0.13600000000000001</v>
      </c>
      <c r="H27" s="2">
        <v>0.29499999999999998</v>
      </c>
      <c r="I27" s="2">
        <v>0.38600000000000001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0.13400000000000001</v>
      </c>
      <c r="F28" s="2">
        <v>0.22</v>
      </c>
      <c r="G28" s="2">
        <v>0.19500000000000001</v>
      </c>
      <c r="H28" s="2">
        <v>0.13400000000000001</v>
      </c>
      <c r="I28" s="2">
        <v>0.42700000000000005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0.18</v>
      </c>
      <c r="F29" s="2">
        <v>0.30199999999999999</v>
      </c>
      <c r="G29" s="2">
        <v>0.16699999999999998</v>
      </c>
      <c r="H29" s="2">
        <v>0.18899999999999997</v>
      </c>
      <c r="I29" s="2">
        <v>0.315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0.107</v>
      </c>
      <c r="F30" s="2">
        <v>0.25600000000000001</v>
      </c>
      <c r="G30" s="2">
        <v>0.182</v>
      </c>
      <c r="H30" s="2">
        <v>0.19</v>
      </c>
      <c r="I30" s="2">
        <v>0.40500000000000003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0.10300000000000001</v>
      </c>
      <c r="F31" s="2">
        <v>0.26500000000000001</v>
      </c>
      <c r="G31" s="2">
        <v>0.17100000000000001</v>
      </c>
      <c r="H31" s="2">
        <v>0.23899999999999999</v>
      </c>
      <c r="I31" s="2">
        <v>0.36799999999999999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0.111</v>
      </c>
      <c r="F32" s="2">
        <v>0.14400000000000002</v>
      </c>
      <c r="G32" s="2">
        <v>0.16699999999999998</v>
      </c>
      <c r="H32" s="2">
        <v>0.27800000000000002</v>
      </c>
      <c r="I32" s="2">
        <v>0.45600000000000002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4.2999999999999997E-2</v>
      </c>
      <c r="F33" s="2">
        <v>0.26100000000000001</v>
      </c>
      <c r="G33" s="2">
        <v>6.5000000000000002E-2</v>
      </c>
      <c r="H33" s="2">
        <v>0.28300000000000003</v>
      </c>
      <c r="I33" s="2">
        <v>0.41299999999999998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9.3000000000000013E-2</v>
      </c>
      <c r="F34" s="2">
        <v>0.32100000000000001</v>
      </c>
      <c r="G34" s="2">
        <v>0.16399999999999998</v>
      </c>
      <c r="H34" s="2">
        <v>0.18600000000000003</v>
      </c>
      <c r="I34" s="2">
        <v>0.371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0.33299999999999996</v>
      </c>
      <c r="G36" s="2">
        <v>0.4</v>
      </c>
      <c r="H36" s="2">
        <v>0.13300000000000001</v>
      </c>
      <c r="I36" s="2">
        <v>6.7000000000000004E-2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0.32400000000000001</v>
      </c>
      <c r="F37" s="2">
        <v>0.35100000000000003</v>
      </c>
      <c r="G37" s="2">
        <v>0.27</v>
      </c>
      <c r="H37" s="2">
        <v>0.27</v>
      </c>
      <c r="I37" s="2">
        <v>2.7000000000000003E-2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0.14300000000000002</v>
      </c>
      <c r="F38" s="2">
        <v>0.26800000000000002</v>
      </c>
      <c r="G38" s="2">
        <v>0.26800000000000002</v>
      </c>
      <c r="H38" s="2">
        <v>0.32100000000000001</v>
      </c>
      <c r="I38" s="2">
        <v>0.23199999999999998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0.17300000000000001</v>
      </c>
      <c r="F39" s="2">
        <v>0.27200000000000002</v>
      </c>
      <c r="G39" s="2">
        <v>8.5999999999999993E-2</v>
      </c>
      <c r="H39" s="2">
        <v>0.185</v>
      </c>
      <c r="I39" s="2">
        <v>0.46899999999999997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9.9000000000000005E-2</v>
      </c>
      <c r="F40" s="2">
        <v>0.17300000000000001</v>
      </c>
      <c r="G40" s="2">
        <v>0.10300000000000001</v>
      </c>
      <c r="H40" s="2">
        <v>0.13200000000000001</v>
      </c>
      <c r="I40" s="2">
        <v>0.55600000000000005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0.5</v>
      </c>
      <c r="F41" s="2">
        <v>0</v>
      </c>
      <c r="G41" s="2">
        <v>0</v>
      </c>
      <c r="H41" s="2">
        <v>0.5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9.0999999999999998E-2</v>
      </c>
      <c r="F42" s="2">
        <v>0.41799999999999998</v>
      </c>
      <c r="G42" s="2">
        <v>0.45500000000000002</v>
      </c>
      <c r="H42" s="2">
        <v>0.255</v>
      </c>
      <c r="I42" s="2">
        <v>1.8000000000000002E-2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0.11599999999999999</v>
      </c>
      <c r="F43" s="2">
        <v>0.37200000000000005</v>
      </c>
      <c r="G43" s="2">
        <v>0.19800000000000001</v>
      </c>
      <c r="H43" s="2">
        <v>0.32600000000000001</v>
      </c>
      <c r="I43" s="2">
        <v>0.14000000000000001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0.11</v>
      </c>
      <c r="F44" s="2">
        <v>0.32899999999999996</v>
      </c>
      <c r="G44" s="2">
        <v>0.16399999999999998</v>
      </c>
      <c r="H44" s="2">
        <v>0.35600000000000004</v>
      </c>
      <c r="I44" s="2">
        <v>0.20499999999999999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6.7000000000000004E-2</v>
      </c>
      <c r="F45" s="2">
        <v>0.247</v>
      </c>
      <c r="G45" s="2">
        <v>0.191</v>
      </c>
      <c r="H45" s="2">
        <v>0.13500000000000001</v>
      </c>
      <c r="I45" s="2">
        <v>0.47200000000000003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0.12</v>
      </c>
      <c r="F46" s="2">
        <v>0.22399999999999998</v>
      </c>
      <c r="G46" s="2">
        <v>6.4000000000000001E-2</v>
      </c>
      <c r="H46" s="2">
        <v>0.184</v>
      </c>
      <c r="I46" s="2">
        <v>0.54400000000000004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0.184</v>
      </c>
      <c r="F47" s="2">
        <v>0.316</v>
      </c>
      <c r="G47" s="2">
        <v>0.19699999999999998</v>
      </c>
      <c r="H47" s="2">
        <v>0.13699999999999998</v>
      </c>
      <c r="I47" s="2">
        <v>0.316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9.9000000000000005E-2</v>
      </c>
      <c r="F48" s="2">
        <v>0.24199999999999999</v>
      </c>
      <c r="G48" s="2">
        <v>0.153</v>
      </c>
      <c r="H48" s="2">
        <v>0.23699999999999999</v>
      </c>
      <c r="I48" s="2">
        <v>0.40100000000000002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9.1999999999999998E-2</v>
      </c>
      <c r="F49" s="2">
        <v>0.22699999999999998</v>
      </c>
      <c r="G49" s="2">
        <v>0.14899999999999999</v>
      </c>
      <c r="H49" s="2">
        <v>0.26700000000000002</v>
      </c>
      <c r="I49" s="2">
        <v>0.39100000000000001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0.17800000000000002</v>
      </c>
      <c r="F50" s="2">
        <v>0.33</v>
      </c>
      <c r="G50" s="2">
        <v>0.19500000000000001</v>
      </c>
      <c r="H50" s="2">
        <v>0.10099999999999999</v>
      </c>
      <c r="I50" s="2">
        <v>0.35399999999999998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9.0999999999999998E-2</v>
      </c>
      <c r="F51" s="2">
        <v>0.20499999999999999</v>
      </c>
      <c r="G51" s="2">
        <v>0.13600000000000001</v>
      </c>
      <c r="H51" s="2">
        <v>0.29499999999999998</v>
      </c>
      <c r="I51" s="2">
        <v>0.38600000000000001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</v>
      </c>
      <c r="G52" s="2">
        <v>0.28600000000000003</v>
      </c>
      <c r="H52" s="2">
        <v>0</v>
      </c>
      <c r="I52" s="2">
        <v>0.42899999999999999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0.5</v>
      </c>
      <c r="H53" s="2">
        <v>0.375</v>
      </c>
      <c r="I53" s="2">
        <v>0.25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0.14300000000000002</v>
      </c>
      <c r="G54" s="2">
        <v>0.14300000000000002</v>
      </c>
      <c r="H54" s="2">
        <v>0.14300000000000002</v>
      </c>
      <c r="I54" s="2">
        <v>0.57100000000000006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0.20699999999999999</v>
      </c>
      <c r="F55" s="2">
        <v>0.20699999999999999</v>
      </c>
      <c r="G55" s="2">
        <v>0.10300000000000001</v>
      </c>
      <c r="H55" s="2">
        <v>6.9000000000000006E-2</v>
      </c>
      <c r="I55" s="2">
        <v>0.58599999999999997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0.14300000000000002</v>
      </c>
      <c r="F56" s="2">
        <v>0.42899999999999999</v>
      </c>
      <c r="G56" s="2">
        <v>0.14300000000000002</v>
      </c>
      <c r="H56" s="2">
        <v>7.0999999999999994E-2</v>
      </c>
      <c r="I56" s="2">
        <v>0.35700000000000004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0.29399999999999998</v>
      </c>
      <c r="G57" s="2">
        <v>0.23499999999999999</v>
      </c>
      <c r="H57" s="2">
        <v>0.23499999999999999</v>
      </c>
      <c r="I57" s="2">
        <v>0.23499999999999999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5.5999999999999994E-2</v>
      </c>
      <c r="F58" s="2">
        <v>0.16699999999999998</v>
      </c>
      <c r="G58" s="2">
        <v>0.27800000000000002</v>
      </c>
      <c r="H58" s="2">
        <v>0.111</v>
      </c>
      <c r="I58" s="2">
        <v>0.38900000000000001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0.38500000000000001</v>
      </c>
      <c r="G59" s="2">
        <v>0.154</v>
      </c>
      <c r="H59" s="2">
        <v>7.6999999999999999E-2</v>
      </c>
      <c r="I59" s="2">
        <v>0.46200000000000002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0.154</v>
      </c>
      <c r="F60" s="2">
        <v>0.38500000000000001</v>
      </c>
      <c r="G60" s="2">
        <v>7.6999999999999999E-2</v>
      </c>
      <c r="H60" s="2">
        <v>0.23100000000000001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0.28000000000000003</v>
      </c>
      <c r="F61" s="2">
        <v>0.32</v>
      </c>
      <c r="G61" s="2">
        <v>0.08</v>
      </c>
      <c r="H61" s="2">
        <v>0.2</v>
      </c>
      <c r="I61" s="2">
        <v>0.24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0.25600000000000001</v>
      </c>
      <c r="F62" s="2">
        <v>0.308</v>
      </c>
      <c r="G62" s="2">
        <v>0.154</v>
      </c>
      <c r="H62" s="2">
        <v>0.308</v>
      </c>
      <c r="I62" s="2">
        <v>0.28199999999999997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0.154</v>
      </c>
      <c r="F63" s="2">
        <v>0.27699999999999997</v>
      </c>
      <c r="G63" s="2">
        <v>0.185</v>
      </c>
      <c r="H63" s="2">
        <v>0.215</v>
      </c>
      <c r="I63" s="2">
        <v>0.32299999999999995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0.16300000000000001</v>
      </c>
      <c r="F64" s="2">
        <v>0.32700000000000001</v>
      </c>
      <c r="G64" s="2">
        <v>0.184</v>
      </c>
      <c r="H64" s="2">
        <v>0.10199999999999999</v>
      </c>
      <c r="I64" s="2">
        <v>0.34700000000000003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</v>
      </c>
      <c r="F65" s="2">
        <v>0.26700000000000002</v>
      </c>
      <c r="G65" s="2">
        <v>0.33299999999999996</v>
      </c>
      <c r="H65" s="2">
        <v>0.2</v>
      </c>
      <c r="I65" s="2">
        <v>0.33299999999999996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0.53799999999999992</v>
      </c>
      <c r="G66" s="2">
        <v>7.6999999999999999E-2</v>
      </c>
      <c r="H66" s="2">
        <v>0.308</v>
      </c>
      <c r="I66" s="2">
        <v>0.154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0.222</v>
      </c>
      <c r="F67" s="2">
        <v>0.111</v>
      </c>
      <c r="G67" s="2">
        <v>0.222</v>
      </c>
      <c r="H67" s="2">
        <v>0.111</v>
      </c>
      <c r="I67" s="2">
        <v>0.33299999999999996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0.125</v>
      </c>
      <c r="G68" s="2">
        <v>0</v>
      </c>
      <c r="H68" s="2">
        <v>0.375</v>
      </c>
      <c r="I68" s="2">
        <v>0.5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0.33299999999999996</v>
      </c>
      <c r="F69" s="2">
        <v>0.33299999999999996</v>
      </c>
      <c r="G69" s="2">
        <v>0.33299999999999996</v>
      </c>
      <c r="H69" s="2">
        <v>0.33299999999999996</v>
      </c>
      <c r="I69" s="2">
        <v>0.5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0.28600000000000003</v>
      </c>
      <c r="F70" s="2">
        <v>7.0999999999999994E-2</v>
      </c>
      <c r="G70" s="2">
        <v>0.214</v>
      </c>
      <c r="H70" s="2">
        <v>0.14300000000000002</v>
      </c>
      <c r="I70" s="2">
        <v>0.5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9.0999999999999998E-2</v>
      </c>
      <c r="F71" s="2">
        <v>0.27300000000000002</v>
      </c>
      <c r="G71" s="2">
        <v>0</v>
      </c>
      <c r="H71" s="2">
        <v>9.0999999999999998E-2</v>
      </c>
      <c r="I71" s="2">
        <v>0.54500000000000004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0.17600000000000002</v>
      </c>
      <c r="F72" s="2">
        <v>0.17600000000000002</v>
      </c>
      <c r="G72" s="2">
        <v>0.11800000000000001</v>
      </c>
      <c r="H72" s="2">
        <v>0.29399999999999998</v>
      </c>
      <c r="I72" s="2">
        <v>0.52900000000000003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3.6000000000000004E-2</v>
      </c>
      <c r="F73" s="2">
        <v>0.32100000000000001</v>
      </c>
      <c r="G73" s="2">
        <v>0.25</v>
      </c>
      <c r="H73" s="2">
        <v>7.0999999999999994E-2</v>
      </c>
      <c r="I73" s="2">
        <v>0.35700000000000004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0.182</v>
      </c>
      <c r="F74" s="2">
        <v>0.27300000000000002</v>
      </c>
      <c r="G74" s="2">
        <v>9.0999999999999998E-2</v>
      </c>
      <c r="H74" s="2">
        <v>0.27300000000000002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7.0999999999999994E-2</v>
      </c>
      <c r="F75" s="2">
        <v>0.35700000000000004</v>
      </c>
      <c r="G75" s="2">
        <v>0.214</v>
      </c>
      <c r="H75" s="2">
        <v>0.14300000000000002</v>
      </c>
      <c r="I75" s="2">
        <v>0.42899999999999999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0.182</v>
      </c>
      <c r="F76" s="2">
        <v>0.27300000000000002</v>
      </c>
      <c r="G76" s="2">
        <v>0.27300000000000002</v>
      </c>
      <c r="H76" s="2">
        <v>9.0999999999999998E-2</v>
      </c>
      <c r="I76" s="2">
        <v>0.36399999999999999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0.154</v>
      </c>
      <c r="F77" s="2">
        <v>0.23100000000000001</v>
      </c>
      <c r="G77" s="2">
        <v>0.154</v>
      </c>
      <c r="H77" s="2">
        <v>0.308</v>
      </c>
      <c r="I77" s="2">
        <v>0.23100000000000001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6.0999999999999999E-2</v>
      </c>
      <c r="F78" s="2">
        <v>0.27300000000000002</v>
      </c>
      <c r="G78" s="2">
        <v>0.21199999999999999</v>
      </c>
      <c r="H78" s="2">
        <v>0.30299999999999999</v>
      </c>
      <c r="I78" s="2">
        <v>0.39399999999999996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0.23100000000000001</v>
      </c>
      <c r="G79" s="2">
        <v>7.6999999999999999E-2</v>
      </c>
      <c r="H79" s="2">
        <v>0.154</v>
      </c>
      <c r="I79" s="2">
        <v>0.46200000000000002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0.222</v>
      </c>
      <c r="G80" s="2">
        <v>0.111</v>
      </c>
      <c r="H80" s="2">
        <v>0.222</v>
      </c>
      <c r="I80" s="2">
        <v>0.55600000000000005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6.2E-2</v>
      </c>
      <c r="F81" s="2">
        <v>0.188</v>
      </c>
      <c r="G81" s="2">
        <v>0.25</v>
      </c>
      <c r="H81" s="2">
        <v>0.25</v>
      </c>
      <c r="I81" s="2">
        <v>0.5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0.16699999999999998</v>
      </c>
      <c r="F82" s="2">
        <v>0.111</v>
      </c>
      <c r="G82" s="2">
        <v>0.16699999999999998</v>
      </c>
      <c r="H82" s="2">
        <v>0.38900000000000001</v>
      </c>
      <c r="I82" s="2">
        <v>0.38900000000000001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0.125</v>
      </c>
      <c r="F83" s="2">
        <v>0.188</v>
      </c>
      <c r="G83" s="2">
        <v>0.188</v>
      </c>
      <c r="H83" s="2">
        <v>0.375</v>
      </c>
      <c r="I83" s="2">
        <v>0.312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0.1</v>
      </c>
      <c r="F84" s="2">
        <v>0.05</v>
      </c>
      <c r="G84" s="2">
        <v>0.15</v>
      </c>
      <c r="H84" s="2">
        <v>0.15</v>
      </c>
      <c r="I84" s="2">
        <v>0.6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</v>
      </c>
      <c r="F85" s="2">
        <v>0.2</v>
      </c>
      <c r="G85" s="2">
        <v>0.1</v>
      </c>
      <c r="H85" s="2">
        <v>0.25</v>
      </c>
      <c r="I85" s="2">
        <v>0.45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0.42899999999999999</v>
      </c>
      <c r="G86" s="2">
        <v>0</v>
      </c>
      <c r="H86" s="2">
        <v>0.42899999999999999</v>
      </c>
      <c r="I86" s="2">
        <v>0.14300000000000002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0.2</v>
      </c>
      <c r="G87" s="2">
        <v>6.7000000000000004E-2</v>
      </c>
      <c r="H87" s="2">
        <v>0.33299999999999996</v>
      </c>
      <c r="I87" s="2">
        <v>0.46700000000000003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0.1</v>
      </c>
      <c r="F88" s="2">
        <v>0.3</v>
      </c>
      <c r="G88" s="2">
        <v>0.1</v>
      </c>
      <c r="H88" s="2">
        <v>0.2</v>
      </c>
      <c r="I88" s="2">
        <v>0.4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0.214</v>
      </c>
      <c r="G89" s="2">
        <v>7.0999999999999994E-2</v>
      </c>
      <c r="H89" s="2">
        <v>0.214</v>
      </c>
      <c r="I89" s="2">
        <v>0.5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0.152</v>
      </c>
      <c r="F90" s="2">
        <v>0.30299999999999999</v>
      </c>
      <c r="G90" s="2">
        <v>0.33299999999999996</v>
      </c>
      <c r="H90" s="2">
        <v>0.27300000000000002</v>
      </c>
      <c r="I90" s="2">
        <v>0.21199999999999999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0.3</v>
      </c>
      <c r="F91" s="2">
        <v>0.3</v>
      </c>
      <c r="G91" s="2">
        <v>0.2</v>
      </c>
      <c r="H91" s="2">
        <v>0.2</v>
      </c>
      <c r="I91" s="2">
        <v>0.1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6.2E-2</v>
      </c>
      <c r="F92" s="2">
        <v>0.25</v>
      </c>
      <c r="G92" s="2">
        <v>0.125</v>
      </c>
      <c r="H92" s="2">
        <v>0.188</v>
      </c>
      <c r="I92" s="2">
        <v>0.43799999999999994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0.111</v>
      </c>
      <c r="F93" s="2">
        <v>0.33299999999999996</v>
      </c>
      <c r="G93" s="2">
        <v>0.111</v>
      </c>
      <c r="H93" s="2">
        <v>0.111</v>
      </c>
      <c r="I93" s="2">
        <v>0.55600000000000005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</v>
      </c>
      <c r="F94" s="2">
        <v>0.4</v>
      </c>
      <c r="G94" s="2">
        <v>0.1</v>
      </c>
      <c r="H94" s="2">
        <v>0.2</v>
      </c>
      <c r="I94" s="2">
        <v>0.4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5.2999999999999999E-2</v>
      </c>
      <c r="F95" s="2">
        <v>0.21100000000000002</v>
      </c>
      <c r="G95" s="2">
        <v>0.158</v>
      </c>
      <c r="H95" s="2">
        <v>0.158</v>
      </c>
      <c r="I95" s="2">
        <v>0.52600000000000002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5.9000000000000004E-2</v>
      </c>
      <c r="F96" s="2">
        <v>0.35299999999999998</v>
      </c>
      <c r="G96" s="2">
        <v>5.9000000000000004E-2</v>
      </c>
      <c r="H96" s="2">
        <v>0.11800000000000001</v>
      </c>
      <c r="I96" s="2">
        <v>0.41200000000000003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0.57100000000000006</v>
      </c>
      <c r="G97" s="2">
        <v>0</v>
      </c>
      <c r="H97" s="2">
        <v>0.14300000000000002</v>
      </c>
      <c r="I97" s="2">
        <v>0.28600000000000003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238</v>
      </c>
    </row>
    <row r="15" spans="2:28" x14ac:dyDescent="0.15">
      <c r="B15" s="16"/>
      <c r="C15" s="21"/>
      <c r="D15" s="17"/>
      <c r="E15" s="34" t="s">
        <v>239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0.19600000000000001</v>
      </c>
      <c r="F17" s="30">
        <v>0.126</v>
      </c>
      <c r="G17" s="30">
        <v>6.2E-2</v>
      </c>
      <c r="H17" s="30">
        <v>0.08</v>
      </c>
      <c r="I17" s="30">
        <v>0.10400000000000001</v>
      </c>
      <c r="J17" s="30">
        <v>8.0000000000000002E-3</v>
      </c>
      <c r="K17" s="30">
        <v>1.6E-2</v>
      </c>
      <c r="L17" s="30">
        <v>0.01</v>
      </c>
      <c r="M17" s="30">
        <v>1.3000000000000001E-2</v>
      </c>
      <c r="N17" s="30">
        <v>6.8000000000000005E-2</v>
      </c>
      <c r="O17" s="30">
        <v>1.2E-2</v>
      </c>
      <c r="P17" s="30">
        <v>0.04</v>
      </c>
      <c r="Q17" s="30">
        <v>2E-3</v>
      </c>
      <c r="R17" s="30">
        <v>0.16800000000000001</v>
      </c>
      <c r="S17" s="30">
        <v>2.1000000000000001E-2</v>
      </c>
      <c r="T17" s="30">
        <v>1.1000000000000001E-2</v>
      </c>
      <c r="U17" s="30">
        <v>2E-3</v>
      </c>
      <c r="V17" s="30">
        <v>5.0000000000000001E-3</v>
      </c>
      <c r="W17" s="30">
        <v>2.1000000000000001E-2</v>
      </c>
      <c r="X17" s="30">
        <v>8.0000000000000002E-3</v>
      </c>
      <c r="Y17" s="30">
        <v>2E-3</v>
      </c>
      <c r="Z17" s="30">
        <v>6.9999999999999993E-3</v>
      </c>
      <c r="AA17" s="30">
        <v>1.6E-2</v>
      </c>
      <c r="AB17" s="30">
        <v>0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0.21</v>
      </c>
      <c r="F18" s="2">
        <v>0.11199999999999999</v>
      </c>
      <c r="G18" s="2">
        <v>6.8000000000000005E-2</v>
      </c>
      <c r="H18" s="2">
        <v>7.2999999999999995E-2</v>
      </c>
      <c r="I18" s="2">
        <v>9.3000000000000013E-2</v>
      </c>
      <c r="J18" s="2">
        <v>2E-3</v>
      </c>
      <c r="K18" s="2">
        <v>1.7000000000000001E-2</v>
      </c>
      <c r="L18" s="2">
        <v>0.01</v>
      </c>
      <c r="M18" s="2">
        <v>1.4999999999999999E-2</v>
      </c>
      <c r="N18" s="2">
        <v>7.2999999999999995E-2</v>
      </c>
      <c r="O18" s="2">
        <v>6.9999999999999993E-3</v>
      </c>
      <c r="P18" s="2">
        <v>4.4000000000000004E-2</v>
      </c>
      <c r="Q18" s="2">
        <v>5.0000000000000001E-3</v>
      </c>
      <c r="R18" s="2">
        <v>0.18</v>
      </c>
      <c r="S18" s="2">
        <v>2.7000000000000003E-2</v>
      </c>
      <c r="T18" s="2">
        <v>1.2E-2</v>
      </c>
      <c r="U18" s="2">
        <v>0</v>
      </c>
      <c r="V18" s="2">
        <v>2E-3</v>
      </c>
      <c r="W18" s="2">
        <v>2.2000000000000002E-2</v>
      </c>
      <c r="X18" s="2">
        <v>6.9999999999999993E-3</v>
      </c>
      <c r="Y18" s="2">
        <v>0</v>
      </c>
      <c r="Z18" s="2">
        <v>6.9999999999999993E-3</v>
      </c>
      <c r="AA18" s="2">
        <v>1.2E-2</v>
      </c>
      <c r="AB18" s="2">
        <v>0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0.183</v>
      </c>
      <c r="F19" s="2">
        <v>0.14000000000000001</v>
      </c>
      <c r="G19" s="2">
        <v>5.5E-2</v>
      </c>
      <c r="H19" s="2">
        <v>8.6999999999999994E-2</v>
      </c>
      <c r="I19" s="2">
        <v>0.11599999999999999</v>
      </c>
      <c r="J19" s="2">
        <v>1.3999999999999999E-2</v>
      </c>
      <c r="K19" s="2">
        <v>1.3999999999999999E-2</v>
      </c>
      <c r="L19" s="2">
        <v>0.01</v>
      </c>
      <c r="M19" s="2">
        <v>1.2E-2</v>
      </c>
      <c r="N19" s="2">
        <v>6.3E-2</v>
      </c>
      <c r="O19" s="2">
        <v>1.7000000000000001E-2</v>
      </c>
      <c r="P19" s="2">
        <v>3.6000000000000004E-2</v>
      </c>
      <c r="Q19" s="2">
        <v>0</v>
      </c>
      <c r="R19" s="2">
        <v>0.157</v>
      </c>
      <c r="S19" s="2">
        <v>1.3999999999999999E-2</v>
      </c>
      <c r="T19" s="2">
        <v>0.01</v>
      </c>
      <c r="U19" s="2">
        <v>5.0000000000000001E-3</v>
      </c>
      <c r="V19" s="2">
        <v>6.9999999999999993E-3</v>
      </c>
      <c r="W19" s="2">
        <v>1.9E-2</v>
      </c>
      <c r="X19" s="2">
        <v>0.01</v>
      </c>
      <c r="Y19" s="2">
        <v>5.0000000000000001E-3</v>
      </c>
      <c r="Z19" s="2">
        <v>6.9999999999999993E-3</v>
      </c>
      <c r="AA19" s="2">
        <v>1.9E-2</v>
      </c>
      <c r="AB19" s="2">
        <v>0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0.5</v>
      </c>
      <c r="F21" s="2">
        <v>0</v>
      </c>
      <c r="G21" s="2">
        <v>0.5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0.3</v>
      </c>
      <c r="F22" s="2">
        <v>0.32899999999999996</v>
      </c>
      <c r="G22" s="2">
        <v>7.0999999999999994E-2</v>
      </c>
      <c r="H22" s="2">
        <v>4.2999999999999997E-2</v>
      </c>
      <c r="I22" s="2">
        <v>5.7000000000000002E-2</v>
      </c>
      <c r="J22" s="2">
        <v>2.8999999999999998E-2</v>
      </c>
      <c r="K22" s="2">
        <v>1.3999999999999999E-2</v>
      </c>
      <c r="L22" s="2">
        <v>1.3999999999999999E-2</v>
      </c>
      <c r="M22" s="2">
        <v>0</v>
      </c>
      <c r="N22" s="2">
        <v>0</v>
      </c>
      <c r="O22" s="2">
        <v>1.3999999999999999E-2</v>
      </c>
      <c r="P22" s="2">
        <v>1.3999999999999999E-2</v>
      </c>
      <c r="Q22" s="2">
        <v>1.3999999999999999E-2</v>
      </c>
      <c r="R22" s="2">
        <v>4.2999999999999997E-2</v>
      </c>
      <c r="S22" s="2">
        <v>0</v>
      </c>
      <c r="T22" s="2">
        <v>1.3999999999999999E-2</v>
      </c>
      <c r="U22" s="2">
        <v>0</v>
      </c>
      <c r="V22" s="2">
        <v>0</v>
      </c>
      <c r="W22" s="2">
        <v>0</v>
      </c>
      <c r="X22" s="2">
        <v>0</v>
      </c>
      <c r="Y22" s="2">
        <v>1.3999999999999999E-2</v>
      </c>
      <c r="Z22" s="2">
        <v>1.3999999999999999E-2</v>
      </c>
      <c r="AA22" s="2">
        <v>1.3999999999999999E-2</v>
      </c>
      <c r="AB22" s="2">
        <v>0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0.28899999999999998</v>
      </c>
      <c r="F23" s="2">
        <v>0.248</v>
      </c>
      <c r="G23" s="2">
        <v>9.9000000000000005E-2</v>
      </c>
      <c r="H23" s="2">
        <v>9.9000000000000005E-2</v>
      </c>
      <c r="I23" s="2">
        <v>6.6000000000000003E-2</v>
      </c>
      <c r="J23" s="2">
        <v>8.0000000000000002E-3</v>
      </c>
      <c r="K23" s="2">
        <v>0</v>
      </c>
      <c r="L23" s="2">
        <v>8.0000000000000002E-3</v>
      </c>
      <c r="M23" s="2">
        <v>8.0000000000000002E-3</v>
      </c>
      <c r="N23" s="2">
        <v>2.5000000000000001E-2</v>
      </c>
      <c r="O23" s="2">
        <v>0</v>
      </c>
      <c r="P23" s="2">
        <v>3.3000000000000002E-2</v>
      </c>
      <c r="Q23" s="2">
        <v>0</v>
      </c>
      <c r="R23" s="2">
        <v>1.7000000000000001E-2</v>
      </c>
      <c r="S23" s="2">
        <v>8.0000000000000002E-3</v>
      </c>
      <c r="T23" s="2">
        <v>0</v>
      </c>
      <c r="U23" s="2">
        <v>0</v>
      </c>
      <c r="V23" s="2">
        <v>8.0000000000000002E-3</v>
      </c>
      <c r="W23" s="2">
        <v>1.7000000000000001E-2</v>
      </c>
      <c r="X23" s="2">
        <v>2.5000000000000001E-2</v>
      </c>
      <c r="Y23" s="2">
        <v>0</v>
      </c>
      <c r="Z23" s="2">
        <v>1.7000000000000001E-2</v>
      </c>
      <c r="AA23" s="2">
        <v>2.5000000000000001E-2</v>
      </c>
      <c r="AB23" s="2">
        <v>0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0.20800000000000002</v>
      </c>
      <c r="F24" s="2">
        <v>0.17600000000000002</v>
      </c>
      <c r="G24" s="2">
        <v>0.08</v>
      </c>
      <c r="H24" s="2">
        <v>9.6000000000000002E-2</v>
      </c>
      <c r="I24" s="2">
        <v>9.6000000000000002E-2</v>
      </c>
      <c r="J24" s="2">
        <v>8.0000000000000002E-3</v>
      </c>
      <c r="K24" s="2">
        <v>2.4E-2</v>
      </c>
      <c r="L24" s="2">
        <v>2.4E-2</v>
      </c>
      <c r="M24" s="2">
        <v>0</v>
      </c>
      <c r="N24" s="2">
        <v>5.5999999999999994E-2</v>
      </c>
      <c r="O24" s="2">
        <v>1.6E-2</v>
      </c>
      <c r="P24" s="2">
        <v>1.6E-2</v>
      </c>
      <c r="Q24" s="2">
        <v>0</v>
      </c>
      <c r="R24" s="2">
        <v>0.11199999999999999</v>
      </c>
      <c r="S24" s="2">
        <v>8.0000000000000002E-3</v>
      </c>
      <c r="T24" s="2">
        <v>8.0000000000000002E-3</v>
      </c>
      <c r="U24" s="2">
        <v>0</v>
      </c>
      <c r="V24" s="2">
        <v>0</v>
      </c>
      <c r="W24" s="2">
        <v>0.04</v>
      </c>
      <c r="X24" s="2">
        <v>0</v>
      </c>
      <c r="Y24" s="2">
        <v>8.0000000000000002E-3</v>
      </c>
      <c r="Z24" s="2">
        <v>1.6E-2</v>
      </c>
      <c r="AA24" s="2">
        <v>8.0000000000000002E-3</v>
      </c>
      <c r="AB24" s="2">
        <v>0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0.10099999999999999</v>
      </c>
      <c r="F25" s="2">
        <v>6.9000000000000006E-2</v>
      </c>
      <c r="G25" s="2">
        <v>3.1E-2</v>
      </c>
      <c r="H25" s="2">
        <v>6.9000000000000006E-2</v>
      </c>
      <c r="I25" s="2">
        <v>0.126</v>
      </c>
      <c r="J25" s="2">
        <v>1.9E-2</v>
      </c>
      <c r="K25" s="2">
        <v>2.5000000000000001E-2</v>
      </c>
      <c r="L25" s="2">
        <v>6.0000000000000001E-3</v>
      </c>
      <c r="M25" s="2">
        <v>1.9E-2</v>
      </c>
      <c r="N25" s="2">
        <v>7.4999999999999997E-2</v>
      </c>
      <c r="O25" s="2">
        <v>1.9E-2</v>
      </c>
      <c r="P25" s="2">
        <v>0.05</v>
      </c>
      <c r="Q25" s="2">
        <v>0</v>
      </c>
      <c r="R25" s="2">
        <v>0.252</v>
      </c>
      <c r="S25" s="2">
        <v>4.4000000000000004E-2</v>
      </c>
      <c r="T25" s="2">
        <v>1.9E-2</v>
      </c>
      <c r="U25" s="2">
        <v>1.3000000000000001E-2</v>
      </c>
      <c r="V25" s="2">
        <v>6.0000000000000001E-3</v>
      </c>
      <c r="W25" s="2">
        <v>2.5000000000000001E-2</v>
      </c>
      <c r="X25" s="2">
        <v>1.3000000000000001E-2</v>
      </c>
      <c r="Y25" s="2">
        <v>0</v>
      </c>
      <c r="Z25" s="2">
        <v>0</v>
      </c>
      <c r="AA25" s="2">
        <v>1.9E-2</v>
      </c>
      <c r="AB25" s="2">
        <v>0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0.18100000000000002</v>
      </c>
      <c r="F26" s="2">
        <v>5.2000000000000005E-2</v>
      </c>
      <c r="G26" s="2">
        <v>5.2000000000000005E-2</v>
      </c>
      <c r="H26" s="2">
        <v>0.08</v>
      </c>
      <c r="I26" s="2">
        <v>0.121</v>
      </c>
      <c r="J26" s="2">
        <v>0</v>
      </c>
      <c r="K26" s="2">
        <v>1.3999999999999999E-2</v>
      </c>
      <c r="L26" s="2">
        <v>6.0000000000000001E-3</v>
      </c>
      <c r="M26" s="2">
        <v>0.02</v>
      </c>
      <c r="N26" s="2">
        <v>9.8000000000000004E-2</v>
      </c>
      <c r="O26" s="2">
        <v>1.1000000000000001E-2</v>
      </c>
      <c r="P26" s="2">
        <v>5.2000000000000005E-2</v>
      </c>
      <c r="Q26" s="2">
        <v>3.0000000000000001E-3</v>
      </c>
      <c r="R26" s="2">
        <v>0.23</v>
      </c>
      <c r="S26" s="2">
        <v>2.3E-2</v>
      </c>
      <c r="T26" s="2">
        <v>1.1000000000000001E-2</v>
      </c>
      <c r="U26" s="2">
        <v>0</v>
      </c>
      <c r="V26" s="2">
        <v>6.0000000000000001E-3</v>
      </c>
      <c r="W26" s="2">
        <v>1.7000000000000001E-2</v>
      </c>
      <c r="X26" s="2">
        <v>6.0000000000000001E-3</v>
      </c>
      <c r="Y26" s="2">
        <v>0</v>
      </c>
      <c r="Z26" s="2">
        <v>3.0000000000000001E-3</v>
      </c>
      <c r="AA26" s="2">
        <v>1.3999999999999999E-2</v>
      </c>
      <c r="AB26" s="2">
        <v>0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0.29499999999999998</v>
      </c>
      <c r="F27" s="2">
        <v>6.8000000000000005E-2</v>
      </c>
      <c r="G27" s="2">
        <v>0</v>
      </c>
      <c r="H27" s="2">
        <v>2.3E-2</v>
      </c>
      <c r="I27" s="2">
        <v>0.114</v>
      </c>
      <c r="J27" s="2">
        <v>0</v>
      </c>
      <c r="K27" s="2">
        <v>2.3E-2</v>
      </c>
      <c r="L27" s="2">
        <v>2.3E-2</v>
      </c>
      <c r="M27" s="2">
        <v>2.3E-2</v>
      </c>
      <c r="N27" s="2">
        <v>0.114</v>
      </c>
      <c r="O27" s="2">
        <v>0</v>
      </c>
      <c r="P27" s="2">
        <v>6.8000000000000005E-2</v>
      </c>
      <c r="Q27" s="2">
        <v>0</v>
      </c>
      <c r="R27" s="2">
        <v>0.20499999999999999</v>
      </c>
      <c r="S27" s="2">
        <v>0</v>
      </c>
      <c r="T27" s="2">
        <v>0</v>
      </c>
      <c r="U27" s="2">
        <v>0</v>
      </c>
      <c r="V27" s="2">
        <v>0</v>
      </c>
      <c r="W27" s="2">
        <v>2.3E-2</v>
      </c>
      <c r="X27" s="2">
        <v>0</v>
      </c>
      <c r="Y27" s="2">
        <v>0</v>
      </c>
      <c r="Z27" s="2">
        <v>2.3E-2</v>
      </c>
      <c r="AA27" s="2">
        <v>0</v>
      </c>
      <c r="AB27" s="2">
        <v>0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0.154</v>
      </c>
      <c r="F28" s="2">
        <v>0.14099999999999999</v>
      </c>
      <c r="G28" s="2">
        <v>5.0999999999999997E-2</v>
      </c>
      <c r="H28" s="2">
        <v>7.6999999999999999E-2</v>
      </c>
      <c r="I28" s="2">
        <v>0.128</v>
      </c>
      <c r="J28" s="2">
        <v>0</v>
      </c>
      <c r="K28" s="2">
        <v>3.7999999999999999E-2</v>
      </c>
      <c r="L28" s="2">
        <v>0</v>
      </c>
      <c r="M28" s="2">
        <v>0</v>
      </c>
      <c r="N28" s="2">
        <v>7.6999999999999999E-2</v>
      </c>
      <c r="O28" s="2">
        <v>0</v>
      </c>
      <c r="P28" s="2">
        <v>3.7999999999999999E-2</v>
      </c>
      <c r="Q28" s="2">
        <v>1.3000000000000001E-2</v>
      </c>
      <c r="R28" s="2">
        <v>0.218</v>
      </c>
      <c r="S28" s="2">
        <v>2.6000000000000002E-2</v>
      </c>
      <c r="T28" s="2">
        <v>0</v>
      </c>
      <c r="U28" s="2">
        <v>0</v>
      </c>
      <c r="V28" s="2">
        <v>0</v>
      </c>
      <c r="W28" s="2">
        <v>1.3000000000000001E-2</v>
      </c>
      <c r="X28" s="2">
        <v>0</v>
      </c>
      <c r="Y28" s="2">
        <v>1.3000000000000001E-2</v>
      </c>
      <c r="Z28" s="2">
        <v>0</v>
      </c>
      <c r="AA28" s="2">
        <v>1.3000000000000001E-2</v>
      </c>
      <c r="AB28" s="2">
        <v>0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0.251</v>
      </c>
      <c r="F29" s="2">
        <v>0.121</v>
      </c>
      <c r="G29" s="2">
        <v>0.10199999999999999</v>
      </c>
      <c r="H29" s="2">
        <v>5.5999999999999994E-2</v>
      </c>
      <c r="I29" s="2">
        <v>9.8000000000000004E-2</v>
      </c>
      <c r="J29" s="2">
        <v>1.9E-2</v>
      </c>
      <c r="K29" s="2">
        <v>1.3999999999999999E-2</v>
      </c>
      <c r="L29" s="2">
        <v>1.3999999999999999E-2</v>
      </c>
      <c r="M29" s="2">
        <v>1.9E-2</v>
      </c>
      <c r="N29" s="2">
        <v>3.7000000000000005E-2</v>
      </c>
      <c r="O29" s="2">
        <v>1.9E-2</v>
      </c>
      <c r="P29" s="2">
        <v>3.7000000000000005E-2</v>
      </c>
      <c r="Q29" s="2">
        <v>5.0000000000000001E-3</v>
      </c>
      <c r="R29" s="2">
        <v>0.13500000000000001</v>
      </c>
      <c r="S29" s="2">
        <v>1.9E-2</v>
      </c>
      <c r="T29" s="2">
        <v>5.0000000000000001E-3</v>
      </c>
      <c r="U29" s="2">
        <v>0</v>
      </c>
      <c r="V29" s="2">
        <v>5.0000000000000001E-3</v>
      </c>
      <c r="W29" s="2">
        <v>1.3999999999999999E-2</v>
      </c>
      <c r="X29" s="2">
        <v>1.9E-2</v>
      </c>
      <c r="Y29" s="2">
        <v>0</v>
      </c>
      <c r="Z29" s="2">
        <v>5.0000000000000001E-3</v>
      </c>
      <c r="AA29" s="2">
        <v>9.0000000000000011E-3</v>
      </c>
      <c r="AB29" s="2">
        <v>0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0.17899999999999999</v>
      </c>
      <c r="F30" s="2">
        <v>0.154</v>
      </c>
      <c r="G30" s="2">
        <v>0.06</v>
      </c>
      <c r="H30" s="2">
        <v>9.4E-2</v>
      </c>
      <c r="I30" s="2">
        <v>0.13699999999999998</v>
      </c>
      <c r="J30" s="2">
        <v>0</v>
      </c>
      <c r="K30" s="2">
        <v>1.7000000000000001E-2</v>
      </c>
      <c r="L30" s="2">
        <v>0</v>
      </c>
      <c r="M30" s="2">
        <v>0</v>
      </c>
      <c r="N30" s="2">
        <v>0.06</v>
      </c>
      <c r="O30" s="2">
        <v>1.7000000000000001E-2</v>
      </c>
      <c r="P30" s="2">
        <v>1.7000000000000001E-2</v>
      </c>
      <c r="Q30" s="2">
        <v>0</v>
      </c>
      <c r="R30" s="2">
        <v>0.16200000000000001</v>
      </c>
      <c r="S30" s="2">
        <v>3.4000000000000002E-2</v>
      </c>
      <c r="T30" s="2">
        <v>3.4000000000000002E-2</v>
      </c>
      <c r="U30" s="2">
        <v>9.0000000000000011E-3</v>
      </c>
      <c r="V30" s="2">
        <v>0</v>
      </c>
      <c r="W30" s="2">
        <v>1.7000000000000001E-2</v>
      </c>
      <c r="X30" s="2">
        <v>0</v>
      </c>
      <c r="Y30" s="2">
        <v>0</v>
      </c>
      <c r="Z30" s="2">
        <v>9.0000000000000011E-3</v>
      </c>
      <c r="AA30" s="2">
        <v>0</v>
      </c>
      <c r="AB30" s="2">
        <v>0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0.21199999999999999</v>
      </c>
      <c r="F31" s="2">
        <v>0.15</v>
      </c>
      <c r="G31" s="2">
        <v>2.7000000000000003E-2</v>
      </c>
      <c r="H31" s="2">
        <v>6.2E-2</v>
      </c>
      <c r="I31" s="2">
        <v>0.124</v>
      </c>
      <c r="J31" s="2">
        <v>1.8000000000000002E-2</v>
      </c>
      <c r="K31" s="2">
        <v>1.8000000000000002E-2</v>
      </c>
      <c r="L31" s="2">
        <v>9.0000000000000011E-3</v>
      </c>
      <c r="M31" s="2">
        <v>9.0000000000000011E-3</v>
      </c>
      <c r="N31" s="2">
        <v>8.8000000000000009E-2</v>
      </c>
      <c r="O31" s="2">
        <v>9.0000000000000011E-3</v>
      </c>
      <c r="P31" s="2">
        <v>2.7000000000000003E-2</v>
      </c>
      <c r="Q31" s="2">
        <v>0</v>
      </c>
      <c r="R31" s="2">
        <v>0.17699999999999999</v>
      </c>
      <c r="S31" s="2">
        <v>1.8000000000000002E-2</v>
      </c>
      <c r="T31" s="2">
        <v>0</v>
      </c>
      <c r="U31" s="2">
        <v>9.0000000000000011E-3</v>
      </c>
      <c r="V31" s="2">
        <v>0</v>
      </c>
      <c r="W31" s="2">
        <v>9.0000000000000011E-3</v>
      </c>
      <c r="X31" s="2">
        <v>9.0000000000000011E-3</v>
      </c>
      <c r="Y31" s="2">
        <v>9.0000000000000011E-3</v>
      </c>
      <c r="Z31" s="2">
        <v>0</v>
      </c>
      <c r="AA31" s="2">
        <v>1.8000000000000002E-2</v>
      </c>
      <c r="AB31" s="2">
        <v>0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0.13600000000000001</v>
      </c>
      <c r="F32" s="2">
        <v>0.111</v>
      </c>
      <c r="G32" s="2">
        <v>4.9000000000000002E-2</v>
      </c>
      <c r="H32" s="2">
        <v>0.12300000000000001</v>
      </c>
      <c r="I32" s="2">
        <v>3.7000000000000005E-2</v>
      </c>
      <c r="J32" s="2">
        <v>1.2E-2</v>
      </c>
      <c r="K32" s="2">
        <v>1.2E-2</v>
      </c>
      <c r="L32" s="2">
        <v>1.2E-2</v>
      </c>
      <c r="M32" s="2">
        <v>3.7000000000000005E-2</v>
      </c>
      <c r="N32" s="2">
        <v>0.111</v>
      </c>
      <c r="O32" s="2">
        <v>0</v>
      </c>
      <c r="P32" s="2">
        <v>7.400000000000001E-2</v>
      </c>
      <c r="Q32" s="2">
        <v>0</v>
      </c>
      <c r="R32" s="2">
        <v>0.17300000000000001</v>
      </c>
      <c r="S32" s="2">
        <v>1.2E-2</v>
      </c>
      <c r="T32" s="2">
        <v>1.2E-2</v>
      </c>
      <c r="U32" s="2">
        <v>0</v>
      </c>
      <c r="V32" s="2">
        <v>1.2E-2</v>
      </c>
      <c r="W32" s="2">
        <v>3.7000000000000005E-2</v>
      </c>
      <c r="X32" s="2">
        <v>1.2E-2</v>
      </c>
      <c r="Y32" s="2">
        <v>0</v>
      </c>
      <c r="Z32" s="2">
        <v>0</v>
      </c>
      <c r="AA32" s="2">
        <v>2.5000000000000001E-2</v>
      </c>
      <c r="AB32" s="2">
        <v>0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0.159</v>
      </c>
      <c r="F33" s="2">
        <v>6.8000000000000005E-2</v>
      </c>
      <c r="G33" s="2">
        <v>9.0999999999999998E-2</v>
      </c>
      <c r="H33" s="2">
        <v>6.8000000000000005E-2</v>
      </c>
      <c r="I33" s="2">
        <v>9.0999999999999998E-2</v>
      </c>
      <c r="J33" s="2">
        <v>0</v>
      </c>
      <c r="K33" s="2">
        <v>0</v>
      </c>
      <c r="L33" s="2">
        <v>0</v>
      </c>
      <c r="M33" s="2">
        <v>0</v>
      </c>
      <c r="N33" s="2">
        <v>2.3E-2</v>
      </c>
      <c r="O33" s="2">
        <v>2.3E-2</v>
      </c>
      <c r="P33" s="2">
        <v>9.0999999999999998E-2</v>
      </c>
      <c r="Q33" s="2">
        <v>0</v>
      </c>
      <c r="R33" s="2">
        <v>0.182</v>
      </c>
      <c r="S33" s="2">
        <v>4.4999999999999998E-2</v>
      </c>
      <c r="T33" s="2">
        <v>0</v>
      </c>
      <c r="U33" s="2">
        <v>0</v>
      </c>
      <c r="V33" s="2">
        <v>2.3E-2</v>
      </c>
      <c r="W33" s="2">
        <v>9.0999999999999998E-2</v>
      </c>
      <c r="X33" s="2">
        <v>0</v>
      </c>
      <c r="Y33" s="2">
        <v>0</v>
      </c>
      <c r="Z33" s="2">
        <v>0</v>
      </c>
      <c r="AA33" s="2">
        <v>4.4999999999999998E-2</v>
      </c>
      <c r="AB33" s="2">
        <v>0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0.15</v>
      </c>
      <c r="F34" s="2">
        <v>0.128</v>
      </c>
      <c r="G34" s="2">
        <v>5.2999999999999999E-2</v>
      </c>
      <c r="H34" s="2">
        <v>0.12</v>
      </c>
      <c r="I34" s="2">
        <v>9.8000000000000004E-2</v>
      </c>
      <c r="J34" s="2">
        <v>0</v>
      </c>
      <c r="K34" s="2">
        <v>8.0000000000000002E-3</v>
      </c>
      <c r="L34" s="2">
        <v>1.4999999999999999E-2</v>
      </c>
      <c r="M34" s="2">
        <v>1.4999999999999999E-2</v>
      </c>
      <c r="N34" s="2">
        <v>7.4999999999999997E-2</v>
      </c>
      <c r="O34" s="2">
        <v>1.4999999999999999E-2</v>
      </c>
      <c r="P34" s="2">
        <v>0.03</v>
      </c>
      <c r="Q34" s="2">
        <v>0</v>
      </c>
      <c r="R34" s="2">
        <v>0.17300000000000001</v>
      </c>
      <c r="S34" s="2">
        <v>1.4999999999999999E-2</v>
      </c>
      <c r="T34" s="2">
        <v>2.3E-2</v>
      </c>
      <c r="U34" s="2">
        <v>0</v>
      </c>
      <c r="V34" s="2">
        <v>8.0000000000000002E-3</v>
      </c>
      <c r="W34" s="2">
        <v>1.4999999999999999E-2</v>
      </c>
      <c r="X34" s="2">
        <v>8.0000000000000002E-3</v>
      </c>
      <c r="Y34" s="2">
        <v>0</v>
      </c>
      <c r="Z34" s="2">
        <v>2.3E-2</v>
      </c>
      <c r="AA34" s="2">
        <v>0.03</v>
      </c>
      <c r="AB34" s="2">
        <v>0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0.26700000000000002</v>
      </c>
      <c r="F36" s="2">
        <v>0.13300000000000001</v>
      </c>
      <c r="G36" s="2">
        <v>6.7000000000000004E-2</v>
      </c>
      <c r="H36" s="2">
        <v>6.7000000000000004E-2</v>
      </c>
      <c r="I36" s="2">
        <v>0.13300000000000001</v>
      </c>
      <c r="J36" s="2">
        <v>6.7000000000000004E-2</v>
      </c>
      <c r="K36" s="2">
        <v>0</v>
      </c>
      <c r="L36" s="2">
        <v>6.7000000000000004E-2</v>
      </c>
      <c r="M36" s="2">
        <v>0</v>
      </c>
      <c r="N36" s="2">
        <v>0</v>
      </c>
      <c r="O36" s="2">
        <v>0</v>
      </c>
      <c r="P36" s="2">
        <v>0</v>
      </c>
      <c r="Q36" s="2">
        <v>6.7000000000000004E-2</v>
      </c>
      <c r="R36" s="2">
        <v>6.7000000000000004E-2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6.7000000000000004E-2</v>
      </c>
      <c r="AB36" s="2">
        <v>0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0.25</v>
      </c>
      <c r="F37" s="2">
        <v>0.41700000000000004</v>
      </c>
      <c r="G37" s="2">
        <v>0.111</v>
      </c>
      <c r="H37" s="2">
        <v>5.5999999999999994E-2</v>
      </c>
      <c r="I37" s="2">
        <v>5.5999999999999994E-2</v>
      </c>
      <c r="J37" s="2">
        <v>0</v>
      </c>
      <c r="K37" s="2">
        <v>0</v>
      </c>
      <c r="L37" s="2">
        <v>0</v>
      </c>
      <c r="M37" s="2">
        <v>2.7999999999999997E-2</v>
      </c>
      <c r="N37" s="2">
        <v>0</v>
      </c>
      <c r="O37" s="2">
        <v>0</v>
      </c>
      <c r="P37" s="2">
        <v>2.7999999999999997E-2</v>
      </c>
      <c r="Q37" s="2">
        <v>0</v>
      </c>
      <c r="R37" s="2">
        <v>2.7999999999999997E-2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2.7999999999999997E-2</v>
      </c>
      <c r="Y37" s="2">
        <v>0</v>
      </c>
      <c r="Z37" s="2">
        <v>0</v>
      </c>
      <c r="AA37" s="2">
        <v>0</v>
      </c>
      <c r="AB37" s="2">
        <v>0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0.28300000000000003</v>
      </c>
      <c r="F38" s="2">
        <v>0.22600000000000001</v>
      </c>
      <c r="G38" s="2">
        <v>9.4E-2</v>
      </c>
      <c r="H38" s="2">
        <v>5.7000000000000002E-2</v>
      </c>
      <c r="I38" s="2">
        <v>1.9E-2</v>
      </c>
      <c r="J38" s="2">
        <v>0</v>
      </c>
      <c r="K38" s="2">
        <v>0</v>
      </c>
      <c r="L38" s="2">
        <v>0</v>
      </c>
      <c r="M38" s="2">
        <v>0</v>
      </c>
      <c r="N38" s="2">
        <v>7.4999999999999997E-2</v>
      </c>
      <c r="O38" s="2">
        <v>0</v>
      </c>
      <c r="P38" s="2">
        <v>1.9E-2</v>
      </c>
      <c r="Q38" s="2">
        <v>0</v>
      </c>
      <c r="R38" s="2">
        <v>0.151</v>
      </c>
      <c r="S38" s="2">
        <v>1.9E-2</v>
      </c>
      <c r="T38" s="2">
        <v>0</v>
      </c>
      <c r="U38" s="2">
        <v>0</v>
      </c>
      <c r="V38" s="2">
        <v>0</v>
      </c>
      <c r="W38" s="2">
        <v>1.9E-2</v>
      </c>
      <c r="X38" s="2">
        <v>0</v>
      </c>
      <c r="Y38" s="2">
        <v>0</v>
      </c>
      <c r="Z38" s="2">
        <v>3.7999999999999999E-2</v>
      </c>
      <c r="AA38" s="2">
        <v>0</v>
      </c>
      <c r="AB38" s="2">
        <v>0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0.128</v>
      </c>
      <c r="F39" s="2">
        <v>3.7999999999999999E-2</v>
      </c>
      <c r="G39" s="2">
        <v>5.0999999999999997E-2</v>
      </c>
      <c r="H39" s="2">
        <v>6.4000000000000001E-2</v>
      </c>
      <c r="I39" s="2">
        <v>0.10300000000000001</v>
      </c>
      <c r="J39" s="2">
        <v>0</v>
      </c>
      <c r="K39" s="2">
        <v>2.6000000000000002E-2</v>
      </c>
      <c r="L39" s="2">
        <v>1.3000000000000001E-2</v>
      </c>
      <c r="M39" s="2">
        <v>1.3000000000000001E-2</v>
      </c>
      <c r="N39" s="2">
        <v>0.09</v>
      </c>
      <c r="O39" s="2">
        <v>0</v>
      </c>
      <c r="P39" s="2">
        <v>7.6999999999999999E-2</v>
      </c>
      <c r="Q39" s="2">
        <v>0</v>
      </c>
      <c r="R39" s="2">
        <v>0.25600000000000001</v>
      </c>
      <c r="S39" s="2">
        <v>6.4000000000000001E-2</v>
      </c>
      <c r="T39" s="2">
        <v>3.7999999999999999E-2</v>
      </c>
      <c r="U39" s="2">
        <v>0</v>
      </c>
      <c r="V39" s="2">
        <v>0</v>
      </c>
      <c r="W39" s="2">
        <v>2.6000000000000002E-2</v>
      </c>
      <c r="X39" s="2">
        <v>1.3000000000000001E-2</v>
      </c>
      <c r="Y39" s="2">
        <v>0</v>
      </c>
      <c r="Z39" s="2">
        <v>0</v>
      </c>
      <c r="AA39" s="2">
        <v>0</v>
      </c>
      <c r="AB39" s="2">
        <v>0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0.21100000000000002</v>
      </c>
      <c r="F40" s="2">
        <v>6.0999999999999999E-2</v>
      </c>
      <c r="G40" s="2">
        <v>6.0999999999999999E-2</v>
      </c>
      <c r="H40" s="2">
        <v>8.3000000000000004E-2</v>
      </c>
      <c r="I40" s="2">
        <v>0.11</v>
      </c>
      <c r="J40" s="2">
        <v>0</v>
      </c>
      <c r="K40" s="2">
        <v>2.2000000000000002E-2</v>
      </c>
      <c r="L40" s="2">
        <v>9.0000000000000011E-3</v>
      </c>
      <c r="M40" s="2">
        <v>1.8000000000000002E-2</v>
      </c>
      <c r="N40" s="2">
        <v>8.3000000000000004E-2</v>
      </c>
      <c r="O40" s="2">
        <v>1.3000000000000001E-2</v>
      </c>
      <c r="P40" s="2">
        <v>4.4000000000000004E-2</v>
      </c>
      <c r="Q40" s="2">
        <v>4.0000000000000001E-3</v>
      </c>
      <c r="R40" s="2">
        <v>0.193</v>
      </c>
      <c r="S40" s="2">
        <v>2.2000000000000002E-2</v>
      </c>
      <c r="T40" s="2">
        <v>9.0000000000000011E-3</v>
      </c>
      <c r="U40" s="2">
        <v>0</v>
      </c>
      <c r="V40" s="2">
        <v>4.0000000000000001E-3</v>
      </c>
      <c r="W40" s="2">
        <v>2.6000000000000002E-2</v>
      </c>
      <c r="X40" s="2">
        <v>4.0000000000000001E-3</v>
      </c>
      <c r="Y40" s="2">
        <v>0</v>
      </c>
      <c r="Z40" s="2">
        <v>4.0000000000000001E-3</v>
      </c>
      <c r="AA40" s="2">
        <v>1.8000000000000002E-2</v>
      </c>
      <c r="AB40" s="2">
        <v>0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0.5</v>
      </c>
      <c r="F41" s="2">
        <v>0</v>
      </c>
      <c r="G41" s="2">
        <v>0.5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0.309</v>
      </c>
      <c r="F42" s="2">
        <v>0.38200000000000001</v>
      </c>
      <c r="G42" s="2">
        <v>7.2999999999999995E-2</v>
      </c>
      <c r="H42" s="2">
        <v>3.6000000000000004E-2</v>
      </c>
      <c r="I42" s="2">
        <v>3.6000000000000004E-2</v>
      </c>
      <c r="J42" s="2">
        <v>1.8000000000000002E-2</v>
      </c>
      <c r="K42" s="2">
        <v>1.8000000000000002E-2</v>
      </c>
      <c r="L42" s="2">
        <v>0</v>
      </c>
      <c r="M42" s="2">
        <v>0</v>
      </c>
      <c r="N42" s="2">
        <v>0</v>
      </c>
      <c r="O42" s="2">
        <v>1.8000000000000002E-2</v>
      </c>
      <c r="P42" s="2">
        <v>1.8000000000000002E-2</v>
      </c>
      <c r="Q42" s="2">
        <v>0</v>
      </c>
      <c r="R42" s="2">
        <v>3.6000000000000004E-2</v>
      </c>
      <c r="S42" s="2">
        <v>0</v>
      </c>
      <c r="T42" s="2">
        <v>1.8000000000000002E-2</v>
      </c>
      <c r="U42" s="2">
        <v>0</v>
      </c>
      <c r="V42" s="2">
        <v>0</v>
      </c>
      <c r="W42" s="2">
        <v>0</v>
      </c>
      <c r="X42" s="2">
        <v>0</v>
      </c>
      <c r="Y42" s="2">
        <v>1.8000000000000002E-2</v>
      </c>
      <c r="Z42" s="2">
        <v>1.8000000000000002E-2</v>
      </c>
      <c r="AA42" s="2">
        <v>0</v>
      </c>
      <c r="AB42" s="2">
        <v>0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0.30599999999999999</v>
      </c>
      <c r="F43" s="2">
        <v>0.17600000000000002</v>
      </c>
      <c r="G43" s="2">
        <v>9.4E-2</v>
      </c>
      <c r="H43" s="2">
        <v>0.11800000000000001</v>
      </c>
      <c r="I43" s="2">
        <v>7.0999999999999994E-2</v>
      </c>
      <c r="J43" s="2">
        <v>1.2E-2</v>
      </c>
      <c r="K43" s="2">
        <v>0</v>
      </c>
      <c r="L43" s="2">
        <v>1.2E-2</v>
      </c>
      <c r="M43" s="2">
        <v>0</v>
      </c>
      <c r="N43" s="2">
        <v>3.5000000000000003E-2</v>
      </c>
      <c r="O43" s="2">
        <v>0</v>
      </c>
      <c r="P43" s="2">
        <v>3.5000000000000003E-2</v>
      </c>
      <c r="Q43" s="2">
        <v>0</v>
      </c>
      <c r="R43" s="2">
        <v>1.2E-2</v>
      </c>
      <c r="S43" s="2">
        <v>1.2E-2</v>
      </c>
      <c r="T43" s="2">
        <v>0</v>
      </c>
      <c r="U43" s="2">
        <v>0</v>
      </c>
      <c r="V43" s="2">
        <v>1.2E-2</v>
      </c>
      <c r="W43" s="2">
        <v>2.4E-2</v>
      </c>
      <c r="X43" s="2">
        <v>2.4E-2</v>
      </c>
      <c r="Y43" s="2">
        <v>0</v>
      </c>
      <c r="Z43" s="2">
        <v>2.4E-2</v>
      </c>
      <c r="AA43" s="2">
        <v>3.5000000000000003E-2</v>
      </c>
      <c r="AB43" s="2">
        <v>0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0.153</v>
      </c>
      <c r="F44" s="2">
        <v>0.13900000000000001</v>
      </c>
      <c r="G44" s="2">
        <v>6.9000000000000006E-2</v>
      </c>
      <c r="H44" s="2">
        <v>0.125</v>
      </c>
      <c r="I44" s="2">
        <v>0.153</v>
      </c>
      <c r="J44" s="2">
        <v>1.3999999999999999E-2</v>
      </c>
      <c r="K44" s="2">
        <v>4.2000000000000003E-2</v>
      </c>
      <c r="L44" s="2">
        <v>4.2000000000000003E-2</v>
      </c>
      <c r="M44" s="2">
        <v>0</v>
      </c>
      <c r="N44" s="2">
        <v>4.2000000000000003E-2</v>
      </c>
      <c r="O44" s="2">
        <v>2.7999999999999997E-2</v>
      </c>
      <c r="P44" s="2">
        <v>1.3999999999999999E-2</v>
      </c>
      <c r="Q44" s="2">
        <v>0</v>
      </c>
      <c r="R44" s="2">
        <v>8.3000000000000004E-2</v>
      </c>
      <c r="S44" s="2">
        <v>0</v>
      </c>
      <c r="T44" s="2">
        <v>1.3999999999999999E-2</v>
      </c>
      <c r="U44" s="2">
        <v>0</v>
      </c>
      <c r="V44" s="2">
        <v>0</v>
      </c>
      <c r="W44" s="2">
        <v>5.5999999999999994E-2</v>
      </c>
      <c r="X44" s="2">
        <v>0</v>
      </c>
      <c r="Y44" s="2">
        <v>1.3999999999999999E-2</v>
      </c>
      <c r="Z44" s="2">
        <v>0</v>
      </c>
      <c r="AA44" s="2">
        <v>1.3999999999999999E-2</v>
      </c>
      <c r="AB44" s="2">
        <v>0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7.400000000000001E-2</v>
      </c>
      <c r="F45" s="2">
        <v>9.9000000000000005E-2</v>
      </c>
      <c r="G45" s="2">
        <v>1.2E-2</v>
      </c>
      <c r="H45" s="2">
        <v>7.400000000000001E-2</v>
      </c>
      <c r="I45" s="2">
        <v>0.14800000000000002</v>
      </c>
      <c r="J45" s="2">
        <v>3.7000000000000005E-2</v>
      </c>
      <c r="K45" s="2">
        <v>2.5000000000000001E-2</v>
      </c>
      <c r="L45" s="2">
        <v>0</v>
      </c>
      <c r="M45" s="2">
        <v>2.5000000000000001E-2</v>
      </c>
      <c r="N45" s="2">
        <v>6.2E-2</v>
      </c>
      <c r="O45" s="2">
        <v>3.7000000000000005E-2</v>
      </c>
      <c r="P45" s="2">
        <v>2.5000000000000001E-2</v>
      </c>
      <c r="Q45" s="2">
        <v>0</v>
      </c>
      <c r="R45" s="2">
        <v>0.247</v>
      </c>
      <c r="S45" s="2">
        <v>2.5000000000000001E-2</v>
      </c>
      <c r="T45" s="2">
        <v>0</v>
      </c>
      <c r="U45" s="2">
        <v>2.5000000000000001E-2</v>
      </c>
      <c r="V45" s="2">
        <v>1.2E-2</v>
      </c>
      <c r="W45" s="2">
        <v>2.5000000000000001E-2</v>
      </c>
      <c r="X45" s="2">
        <v>1.2E-2</v>
      </c>
      <c r="Y45" s="2">
        <v>0</v>
      </c>
      <c r="Z45" s="2">
        <v>0</v>
      </c>
      <c r="AA45" s="2">
        <v>3.7000000000000005E-2</v>
      </c>
      <c r="AB45" s="2">
        <v>0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0.125</v>
      </c>
      <c r="F46" s="2">
        <v>3.3000000000000002E-2</v>
      </c>
      <c r="G46" s="2">
        <v>3.3000000000000002E-2</v>
      </c>
      <c r="H46" s="2">
        <v>7.4999999999999997E-2</v>
      </c>
      <c r="I46" s="2">
        <v>0.14199999999999999</v>
      </c>
      <c r="J46" s="2">
        <v>0</v>
      </c>
      <c r="K46" s="2">
        <v>0</v>
      </c>
      <c r="L46" s="2">
        <v>0</v>
      </c>
      <c r="M46" s="2">
        <v>2.5000000000000001E-2</v>
      </c>
      <c r="N46" s="2">
        <v>0.125</v>
      </c>
      <c r="O46" s="2">
        <v>8.0000000000000002E-3</v>
      </c>
      <c r="P46" s="2">
        <v>6.7000000000000004E-2</v>
      </c>
      <c r="Q46" s="2">
        <v>0</v>
      </c>
      <c r="R46" s="2">
        <v>0.3</v>
      </c>
      <c r="S46" s="2">
        <v>2.5000000000000001E-2</v>
      </c>
      <c r="T46" s="2">
        <v>1.7000000000000001E-2</v>
      </c>
      <c r="U46" s="2">
        <v>0</v>
      </c>
      <c r="V46" s="2">
        <v>8.0000000000000002E-3</v>
      </c>
      <c r="W46" s="2">
        <v>0</v>
      </c>
      <c r="X46" s="2">
        <v>8.0000000000000002E-3</v>
      </c>
      <c r="Y46" s="2">
        <v>0</v>
      </c>
      <c r="Z46" s="2">
        <v>0</v>
      </c>
      <c r="AA46" s="2">
        <v>8.0000000000000002E-3</v>
      </c>
      <c r="AB46" s="2">
        <v>0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0.20600000000000002</v>
      </c>
      <c r="F47" s="2">
        <v>0.13900000000000001</v>
      </c>
      <c r="G47" s="2">
        <v>5.4000000000000006E-2</v>
      </c>
      <c r="H47" s="2">
        <v>8.1000000000000003E-2</v>
      </c>
      <c r="I47" s="2">
        <v>7.2000000000000008E-2</v>
      </c>
      <c r="J47" s="2">
        <v>9.0000000000000011E-3</v>
      </c>
      <c r="K47" s="2">
        <v>1.8000000000000002E-2</v>
      </c>
      <c r="L47" s="2">
        <v>4.0000000000000001E-3</v>
      </c>
      <c r="M47" s="2">
        <v>1.3000000000000001E-2</v>
      </c>
      <c r="N47" s="2">
        <v>0.04</v>
      </c>
      <c r="O47" s="2">
        <v>4.0000000000000001E-3</v>
      </c>
      <c r="P47" s="2">
        <v>6.3E-2</v>
      </c>
      <c r="Q47" s="2">
        <v>4.0000000000000001E-3</v>
      </c>
      <c r="R47" s="2">
        <v>0.17499999999999999</v>
      </c>
      <c r="S47" s="2">
        <v>1.8000000000000002E-2</v>
      </c>
      <c r="T47" s="2">
        <v>9.0000000000000011E-3</v>
      </c>
      <c r="U47" s="2">
        <v>0</v>
      </c>
      <c r="V47" s="2">
        <v>0</v>
      </c>
      <c r="W47" s="2">
        <v>3.1E-2</v>
      </c>
      <c r="X47" s="2">
        <v>9.0000000000000011E-3</v>
      </c>
      <c r="Y47" s="2">
        <v>4.0000000000000001E-3</v>
      </c>
      <c r="Z47" s="2">
        <v>1.8000000000000002E-2</v>
      </c>
      <c r="AA47" s="2">
        <v>2.7000000000000003E-2</v>
      </c>
      <c r="AB47" s="2">
        <v>0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0.193</v>
      </c>
      <c r="F48" s="2">
        <v>0.121</v>
      </c>
      <c r="G48" s="2">
        <v>6.5000000000000002E-2</v>
      </c>
      <c r="H48" s="2">
        <v>0.08</v>
      </c>
      <c r="I48" s="2">
        <v>0.11599999999999999</v>
      </c>
      <c r="J48" s="2">
        <v>8.0000000000000002E-3</v>
      </c>
      <c r="K48" s="2">
        <v>1.4999999999999999E-2</v>
      </c>
      <c r="L48" s="2">
        <v>1.2E-2</v>
      </c>
      <c r="M48" s="2">
        <v>1.3000000000000001E-2</v>
      </c>
      <c r="N48" s="2">
        <v>7.8E-2</v>
      </c>
      <c r="O48" s="2">
        <v>1.4999999999999999E-2</v>
      </c>
      <c r="P48" s="2">
        <v>3.2000000000000001E-2</v>
      </c>
      <c r="Q48" s="2">
        <v>2E-3</v>
      </c>
      <c r="R48" s="2">
        <v>0.16600000000000001</v>
      </c>
      <c r="S48" s="2">
        <v>2.2000000000000002E-2</v>
      </c>
      <c r="T48" s="2">
        <v>1.2E-2</v>
      </c>
      <c r="U48" s="2">
        <v>3.0000000000000001E-3</v>
      </c>
      <c r="V48" s="2">
        <v>6.9999999999999993E-3</v>
      </c>
      <c r="W48" s="2">
        <v>1.7000000000000001E-2</v>
      </c>
      <c r="X48" s="2">
        <v>8.0000000000000002E-3</v>
      </c>
      <c r="Y48" s="2">
        <v>2E-3</v>
      </c>
      <c r="Z48" s="2">
        <v>3.0000000000000001E-3</v>
      </c>
      <c r="AA48" s="2">
        <v>1.2E-2</v>
      </c>
      <c r="AB48" s="2">
        <v>0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0.18899999999999997</v>
      </c>
      <c r="F49" s="2">
        <v>0.125</v>
      </c>
      <c r="G49" s="2">
        <v>6.0999999999999999E-2</v>
      </c>
      <c r="H49" s="2">
        <v>8.3000000000000004E-2</v>
      </c>
      <c r="I49" s="2">
        <v>0.11599999999999999</v>
      </c>
      <c r="J49" s="2">
        <v>4.0000000000000001E-3</v>
      </c>
      <c r="K49" s="2">
        <v>1.7000000000000001E-2</v>
      </c>
      <c r="L49" s="2">
        <v>1.1000000000000001E-2</v>
      </c>
      <c r="M49" s="2">
        <v>1.4999999999999999E-2</v>
      </c>
      <c r="N49" s="2">
        <v>7.0000000000000007E-2</v>
      </c>
      <c r="O49" s="2">
        <v>1.1000000000000001E-2</v>
      </c>
      <c r="P49" s="2">
        <v>0.04</v>
      </c>
      <c r="Q49" s="2">
        <v>2E-3</v>
      </c>
      <c r="R49" s="2">
        <v>0.17300000000000001</v>
      </c>
      <c r="S49" s="2">
        <v>1.7000000000000001E-2</v>
      </c>
      <c r="T49" s="2">
        <v>1.4999999999999999E-2</v>
      </c>
      <c r="U49" s="2">
        <v>0</v>
      </c>
      <c r="V49" s="2">
        <v>6.0000000000000001E-3</v>
      </c>
      <c r="W49" s="2">
        <v>2.2000000000000002E-2</v>
      </c>
      <c r="X49" s="2">
        <v>6.9999999999999993E-3</v>
      </c>
      <c r="Y49" s="2">
        <v>4.0000000000000001E-3</v>
      </c>
      <c r="Z49" s="2">
        <v>6.0000000000000001E-3</v>
      </c>
      <c r="AA49" s="2">
        <v>9.0000000000000011E-3</v>
      </c>
      <c r="AB49" s="2">
        <v>0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0.21</v>
      </c>
      <c r="F50" s="2">
        <v>0.128</v>
      </c>
      <c r="G50" s="2">
        <v>6.4000000000000001E-2</v>
      </c>
      <c r="H50" s="2">
        <v>7.4999999999999997E-2</v>
      </c>
      <c r="I50" s="2">
        <v>8.199999999999999E-2</v>
      </c>
      <c r="J50" s="2">
        <v>1.8000000000000002E-2</v>
      </c>
      <c r="K50" s="2">
        <v>1.3999999999999999E-2</v>
      </c>
      <c r="L50" s="2">
        <v>6.9999999999999993E-3</v>
      </c>
      <c r="M50" s="2">
        <v>1.1000000000000001E-2</v>
      </c>
      <c r="N50" s="2">
        <v>6.4000000000000001E-2</v>
      </c>
      <c r="O50" s="2">
        <v>1.3999999999999999E-2</v>
      </c>
      <c r="P50" s="2">
        <v>3.9E-2</v>
      </c>
      <c r="Q50" s="2">
        <v>4.0000000000000001E-3</v>
      </c>
      <c r="R50" s="2">
        <v>0.16</v>
      </c>
      <c r="S50" s="2">
        <v>2.7999999999999997E-2</v>
      </c>
      <c r="T50" s="2">
        <v>4.0000000000000001E-3</v>
      </c>
      <c r="U50" s="2">
        <v>6.9999999999999993E-3</v>
      </c>
      <c r="V50" s="2">
        <v>4.0000000000000001E-3</v>
      </c>
      <c r="W50" s="2">
        <v>1.8000000000000002E-2</v>
      </c>
      <c r="X50" s="2">
        <v>1.1000000000000001E-2</v>
      </c>
      <c r="Y50" s="2">
        <v>0</v>
      </c>
      <c r="Z50" s="2">
        <v>1.1000000000000001E-2</v>
      </c>
      <c r="AA50" s="2">
        <v>2.7999999999999997E-2</v>
      </c>
      <c r="AB50" s="2">
        <v>0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0.29499999999999998</v>
      </c>
      <c r="F51" s="2">
        <v>6.8000000000000005E-2</v>
      </c>
      <c r="G51" s="2">
        <v>0</v>
      </c>
      <c r="H51" s="2">
        <v>2.3E-2</v>
      </c>
      <c r="I51" s="2">
        <v>0.114</v>
      </c>
      <c r="J51" s="2">
        <v>0</v>
      </c>
      <c r="K51" s="2">
        <v>2.3E-2</v>
      </c>
      <c r="L51" s="2">
        <v>2.3E-2</v>
      </c>
      <c r="M51" s="2">
        <v>2.3E-2</v>
      </c>
      <c r="N51" s="2">
        <v>0.114</v>
      </c>
      <c r="O51" s="2">
        <v>0</v>
      </c>
      <c r="P51" s="2">
        <v>6.8000000000000005E-2</v>
      </c>
      <c r="Q51" s="2">
        <v>0</v>
      </c>
      <c r="R51" s="2">
        <v>0.20499999999999999</v>
      </c>
      <c r="S51" s="2">
        <v>0</v>
      </c>
      <c r="T51" s="2">
        <v>0</v>
      </c>
      <c r="U51" s="2">
        <v>0</v>
      </c>
      <c r="V51" s="2">
        <v>0</v>
      </c>
      <c r="W51" s="2">
        <v>2.3E-2</v>
      </c>
      <c r="X51" s="2">
        <v>0</v>
      </c>
      <c r="Y51" s="2">
        <v>0</v>
      </c>
      <c r="Z51" s="2">
        <v>2.3E-2</v>
      </c>
      <c r="AA51" s="2">
        <v>0</v>
      </c>
      <c r="AB51" s="2">
        <v>0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0.42899999999999999</v>
      </c>
      <c r="F52" s="2">
        <v>0.14300000000000002</v>
      </c>
      <c r="G52" s="2">
        <v>0</v>
      </c>
      <c r="H52" s="2">
        <v>0</v>
      </c>
      <c r="I52" s="2">
        <v>0.14300000000000002</v>
      </c>
      <c r="J52" s="2">
        <v>0</v>
      </c>
      <c r="K52" s="2">
        <v>0</v>
      </c>
      <c r="L52" s="2">
        <v>0</v>
      </c>
      <c r="M52" s="2">
        <v>0</v>
      </c>
      <c r="N52" s="2">
        <v>0.14300000000000002</v>
      </c>
      <c r="O52" s="2">
        <v>0</v>
      </c>
      <c r="P52" s="2">
        <v>0.14300000000000002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0.125</v>
      </c>
      <c r="G53" s="2">
        <v>0.125</v>
      </c>
      <c r="H53" s="2">
        <v>0</v>
      </c>
      <c r="I53" s="2">
        <v>0.125</v>
      </c>
      <c r="J53" s="2">
        <v>0</v>
      </c>
      <c r="K53" s="2">
        <v>0.25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0.25</v>
      </c>
      <c r="S53" s="2">
        <v>0</v>
      </c>
      <c r="T53" s="2">
        <v>0</v>
      </c>
      <c r="U53" s="2">
        <v>0</v>
      </c>
      <c r="V53" s="2">
        <v>0</v>
      </c>
      <c r="W53" s="2">
        <v>0.125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0.28600000000000003</v>
      </c>
      <c r="G54" s="2">
        <v>0</v>
      </c>
      <c r="H54" s="2">
        <v>0.14300000000000002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0.14300000000000002</v>
      </c>
      <c r="O54" s="2">
        <v>0</v>
      </c>
      <c r="P54" s="2">
        <v>0</v>
      </c>
      <c r="Q54" s="2">
        <v>0.14300000000000002</v>
      </c>
      <c r="R54" s="2">
        <v>0.28600000000000003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0.222</v>
      </c>
      <c r="F55" s="2">
        <v>3.7000000000000005E-2</v>
      </c>
      <c r="G55" s="2">
        <v>0</v>
      </c>
      <c r="H55" s="2">
        <v>0.111</v>
      </c>
      <c r="I55" s="2">
        <v>0.111</v>
      </c>
      <c r="J55" s="2">
        <v>0</v>
      </c>
      <c r="K55" s="2">
        <v>3.7000000000000005E-2</v>
      </c>
      <c r="L55" s="2">
        <v>0</v>
      </c>
      <c r="M55" s="2">
        <v>0</v>
      </c>
      <c r="N55" s="2">
        <v>7.400000000000001E-2</v>
      </c>
      <c r="O55" s="2">
        <v>0</v>
      </c>
      <c r="P55" s="2">
        <v>3.7000000000000005E-2</v>
      </c>
      <c r="Q55" s="2">
        <v>0</v>
      </c>
      <c r="R55" s="2">
        <v>0.29600000000000004</v>
      </c>
      <c r="S55" s="2">
        <v>3.7000000000000005E-2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3.7000000000000005E-2</v>
      </c>
      <c r="AB55" s="2">
        <v>0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8.3000000000000004E-2</v>
      </c>
      <c r="F56" s="2">
        <v>0.16699999999999998</v>
      </c>
      <c r="G56" s="2">
        <v>0</v>
      </c>
      <c r="H56" s="2">
        <v>0</v>
      </c>
      <c r="I56" s="2">
        <v>0.25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8.3000000000000004E-2</v>
      </c>
      <c r="Q56" s="2">
        <v>0</v>
      </c>
      <c r="R56" s="2">
        <v>0.25</v>
      </c>
      <c r="S56" s="2">
        <v>8.3000000000000004E-2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8.3000000000000004E-2</v>
      </c>
      <c r="Z56" s="2">
        <v>0</v>
      </c>
      <c r="AA56" s="2">
        <v>0</v>
      </c>
      <c r="AB56" s="2">
        <v>0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0.11800000000000001</v>
      </c>
      <c r="F57" s="2">
        <v>0.23499999999999999</v>
      </c>
      <c r="G57" s="2">
        <v>0.17600000000000002</v>
      </c>
      <c r="H57" s="2">
        <v>0.11800000000000001</v>
      </c>
      <c r="I57" s="2">
        <v>0.11800000000000001</v>
      </c>
      <c r="J57" s="2">
        <v>0</v>
      </c>
      <c r="K57" s="2">
        <v>0</v>
      </c>
      <c r="L57" s="2">
        <v>0</v>
      </c>
      <c r="M57" s="2">
        <v>0</v>
      </c>
      <c r="N57" s="2">
        <v>0.11800000000000001</v>
      </c>
      <c r="O57" s="2">
        <v>0</v>
      </c>
      <c r="P57" s="2">
        <v>0</v>
      </c>
      <c r="Q57" s="2">
        <v>0</v>
      </c>
      <c r="R57" s="2">
        <v>0.11800000000000001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0.16699999999999998</v>
      </c>
      <c r="F58" s="2">
        <v>0.16699999999999998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5.5999999999999994E-2</v>
      </c>
      <c r="M58" s="2">
        <v>0</v>
      </c>
      <c r="N58" s="2">
        <v>0.111</v>
      </c>
      <c r="O58" s="2">
        <v>5.5999999999999994E-2</v>
      </c>
      <c r="P58" s="2">
        <v>0</v>
      </c>
      <c r="Q58" s="2">
        <v>0</v>
      </c>
      <c r="R58" s="2">
        <v>0.27800000000000002</v>
      </c>
      <c r="S58" s="2">
        <v>5.5999999999999994E-2</v>
      </c>
      <c r="T58" s="2">
        <v>0</v>
      </c>
      <c r="U58" s="2">
        <v>0</v>
      </c>
      <c r="V58" s="2">
        <v>5.5999999999999994E-2</v>
      </c>
      <c r="W58" s="2">
        <v>0</v>
      </c>
      <c r="X58" s="2">
        <v>0</v>
      </c>
      <c r="Y58" s="2">
        <v>0</v>
      </c>
      <c r="Z58" s="2">
        <v>0</v>
      </c>
      <c r="AA58" s="2">
        <v>5.5999999999999994E-2</v>
      </c>
      <c r="AB58" s="2">
        <v>0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7.6999999999999999E-2</v>
      </c>
      <c r="F59" s="2">
        <v>0.308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0.154</v>
      </c>
      <c r="O59" s="2">
        <v>0</v>
      </c>
      <c r="P59" s="2">
        <v>7.6999999999999999E-2</v>
      </c>
      <c r="Q59" s="2">
        <v>0</v>
      </c>
      <c r="R59" s="2">
        <v>0.154</v>
      </c>
      <c r="S59" s="2">
        <v>0.154</v>
      </c>
      <c r="T59" s="2">
        <v>0</v>
      </c>
      <c r="U59" s="2">
        <v>0</v>
      </c>
      <c r="V59" s="2">
        <v>0</v>
      </c>
      <c r="W59" s="2">
        <v>7.6999999999999999E-2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0.23100000000000001</v>
      </c>
      <c r="F60" s="2">
        <v>0.154</v>
      </c>
      <c r="G60" s="2">
        <v>0.154</v>
      </c>
      <c r="H60" s="2">
        <v>0</v>
      </c>
      <c r="I60" s="2">
        <v>0</v>
      </c>
      <c r="J60" s="2">
        <v>0.154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7.6999999999999999E-2</v>
      </c>
      <c r="R60" s="2">
        <v>0.154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7.6999999999999999E-2</v>
      </c>
      <c r="Y60" s="2">
        <v>0</v>
      </c>
      <c r="Z60" s="2">
        <v>0</v>
      </c>
      <c r="AA60" s="2">
        <v>0</v>
      </c>
      <c r="AB60" s="2">
        <v>0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0.12</v>
      </c>
      <c r="F61" s="2">
        <v>0.08</v>
      </c>
      <c r="G61" s="2">
        <v>0.16</v>
      </c>
      <c r="H61" s="2">
        <v>0.12</v>
      </c>
      <c r="I61" s="2">
        <v>0.08</v>
      </c>
      <c r="J61" s="2">
        <v>0.04</v>
      </c>
      <c r="K61" s="2">
        <v>0</v>
      </c>
      <c r="L61" s="2">
        <v>0</v>
      </c>
      <c r="M61" s="2">
        <v>0.08</v>
      </c>
      <c r="N61" s="2">
        <v>0</v>
      </c>
      <c r="O61" s="2">
        <v>0</v>
      </c>
      <c r="P61" s="2">
        <v>0.04</v>
      </c>
      <c r="Q61" s="2">
        <v>0</v>
      </c>
      <c r="R61" s="2">
        <v>0.16</v>
      </c>
      <c r="S61" s="2">
        <v>0</v>
      </c>
      <c r="T61" s="2">
        <v>0</v>
      </c>
      <c r="U61" s="2">
        <v>0</v>
      </c>
      <c r="V61" s="2">
        <v>0</v>
      </c>
      <c r="W61" s="2">
        <v>0.04</v>
      </c>
      <c r="X61" s="2">
        <v>0.08</v>
      </c>
      <c r="Y61" s="2">
        <v>0</v>
      </c>
      <c r="Z61" s="2">
        <v>0</v>
      </c>
      <c r="AA61" s="2">
        <v>0</v>
      </c>
      <c r="AB61" s="2">
        <v>0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0.20499999999999999</v>
      </c>
      <c r="F62" s="2">
        <v>0.17899999999999999</v>
      </c>
      <c r="G62" s="2">
        <v>0.154</v>
      </c>
      <c r="H62" s="2">
        <v>2.6000000000000002E-2</v>
      </c>
      <c r="I62" s="2">
        <v>0.10300000000000001</v>
      </c>
      <c r="J62" s="2">
        <v>0</v>
      </c>
      <c r="K62" s="2">
        <v>0</v>
      </c>
      <c r="L62" s="2">
        <v>0</v>
      </c>
      <c r="M62" s="2">
        <v>2.6000000000000002E-2</v>
      </c>
      <c r="N62" s="2">
        <v>5.0999999999999997E-2</v>
      </c>
      <c r="O62" s="2">
        <v>0</v>
      </c>
      <c r="P62" s="2">
        <v>5.0999999999999997E-2</v>
      </c>
      <c r="Q62" s="2">
        <v>0</v>
      </c>
      <c r="R62" s="2">
        <v>0.128</v>
      </c>
      <c r="S62" s="2">
        <v>0</v>
      </c>
      <c r="T62" s="2">
        <v>2.6000000000000002E-2</v>
      </c>
      <c r="U62" s="2">
        <v>0</v>
      </c>
      <c r="V62" s="2">
        <v>0</v>
      </c>
      <c r="W62" s="2">
        <v>2.6000000000000002E-2</v>
      </c>
      <c r="X62" s="2">
        <v>0</v>
      </c>
      <c r="Y62" s="2">
        <v>0</v>
      </c>
      <c r="Z62" s="2">
        <v>2.6000000000000002E-2</v>
      </c>
      <c r="AA62" s="2">
        <v>0</v>
      </c>
      <c r="AB62" s="2">
        <v>0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0.36700000000000005</v>
      </c>
      <c r="F63" s="2">
        <v>0.05</v>
      </c>
      <c r="G63" s="2">
        <v>0.1</v>
      </c>
      <c r="H63" s="2">
        <v>6.7000000000000004E-2</v>
      </c>
      <c r="I63" s="2">
        <v>0.2</v>
      </c>
      <c r="J63" s="2">
        <v>1.7000000000000001E-2</v>
      </c>
      <c r="K63" s="2">
        <v>3.3000000000000002E-2</v>
      </c>
      <c r="L63" s="2">
        <v>0</v>
      </c>
      <c r="M63" s="2">
        <v>0</v>
      </c>
      <c r="N63" s="2">
        <v>0</v>
      </c>
      <c r="O63" s="2">
        <v>3.3000000000000002E-2</v>
      </c>
      <c r="P63" s="2">
        <v>1.7000000000000001E-2</v>
      </c>
      <c r="Q63" s="2">
        <v>0</v>
      </c>
      <c r="R63" s="2">
        <v>0.1</v>
      </c>
      <c r="S63" s="2">
        <v>1.7000000000000001E-2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0.29799999999999999</v>
      </c>
      <c r="F64" s="2">
        <v>0.106</v>
      </c>
      <c r="G64" s="2">
        <v>8.5000000000000006E-2</v>
      </c>
      <c r="H64" s="2">
        <v>8.5000000000000006E-2</v>
      </c>
      <c r="I64" s="2">
        <v>6.4000000000000001E-2</v>
      </c>
      <c r="J64" s="2">
        <v>0</v>
      </c>
      <c r="K64" s="2">
        <v>2.1000000000000001E-2</v>
      </c>
      <c r="L64" s="2">
        <v>4.2999999999999997E-2</v>
      </c>
      <c r="M64" s="2">
        <v>2.1000000000000001E-2</v>
      </c>
      <c r="N64" s="2">
        <v>4.2999999999999997E-2</v>
      </c>
      <c r="O64" s="2">
        <v>2.1000000000000001E-2</v>
      </c>
      <c r="P64" s="2">
        <v>6.4000000000000001E-2</v>
      </c>
      <c r="Q64" s="2">
        <v>0</v>
      </c>
      <c r="R64" s="2">
        <v>0.106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2.1000000000000001E-2</v>
      </c>
      <c r="Y64" s="2">
        <v>0</v>
      </c>
      <c r="Z64" s="2">
        <v>0</v>
      </c>
      <c r="AA64" s="2">
        <v>2.1000000000000001E-2</v>
      </c>
      <c r="AB64" s="2">
        <v>0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0.28600000000000003</v>
      </c>
      <c r="F65" s="2">
        <v>0.14300000000000002</v>
      </c>
      <c r="G65" s="2">
        <v>0</v>
      </c>
      <c r="H65" s="2">
        <v>0.14300000000000002</v>
      </c>
      <c r="I65" s="2">
        <v>0.214</v>
      </c>
      <c r="J65" s="2">
        <v>0</v>
      </c>
      <c r="K65" s="2">
        <v>7.0999999999999994E-2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7.0999999999999994E-2</v>
      </c>
      <c r="S65" s="2">
        <v>7.0999999999999994E-2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7.6999999999999999E-2</v>
      </c>
      <c r="G66" s="2">
        <v>0</v>
      </c>
      <c r="H66" s="2">
        <v>7.6999999999999999E-2</v>
      </c>
      <c r="I66" s="2">
        <v>0.154</v>
      </c>
      <c r="J66" s="2">
        <v>0</v>
      </c>
      <c r="K66" s="2">
        <v>0</v>
      </c>
      <c r="L66" s="2">
        <v>0</v>
      </c>
      <c r="M66" s="2">
        <v>0</v>
      </c>
      <c r="N66" s="2">
        <v>0.154</v>
      </c>
      <c r="O66" s="2">
        <v>0</v>
      </c>
      <c r="P66" s="2">
        <v>0</v>
      </c>
      <c r="Q66" s="2">
        <v>0</v>
      </c>
      <c r="R66" s="2">
        <v>0.23100000000000001</v>
      </c>
      <c r="S66" s="2">
        <v>7.6999999999999999E-2</v>
      </c>
      <c r="T66" s="2">
        <v>7.6999999999999999E-2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0.125</v>
      </c>
      <c r="G67" s="2">
        <v>0.125</v>
      </c>
      <c r="H67" s="2">
        <v>0</v>
      </c>
      <c r="I67" s="2">
        <v>0.125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0.125</v>
      </c>
      <c r="S67" s="2">
        <v>0.125</v>
      </c>
      <c r="T67" s="2">
        <v>0.25</v>
      </c>
      <c r="U67" s="2">
        <v>0</v>
      </c>
      <c r="V67" s="2">
        <v>0</v>
      </c>
      <c r="W67" s="2">
        <v>0.125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0.25</v>
      </c>
      <c r="F68" s="2">
        <v>0.375</v>
      </c>
      <c r="G68" s="2">
        <v>0</v>
      </c>
      <c r="H68" s="2">
        <v>0.125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0.25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0.16699999999999998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0.16699999999999998</v>
      </c>
      <c r="O69" s="2">
        <v>0</v>
      </c>
      <c r="P69" s="2">
        <v>0</v>
      </c>
      <c r="Q69" s="2">
        <v>0</v>
      </c>
      <c r="R69" s="2">
        <v>0.33299999999999996</v>
      </c>
      <c r="S69" s="2">
        <v>0</v>
      </c>
      <c r="T69" s="2">
        <v>0.16699999999999998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0.16699999999999998</v>
      </c>
      <c r="AA69" s="2">
        <v>0</v>
      </c>
      <c r="AB69" s="2">
        <v>0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7.0999999999999994E-2</v>
      </c>
      <c r="F70" s="2">
        <v>0.14300000000000002</v>
      </c>
      <c r="G70" s="2">
        <v>7.0999999999999994E-2</v>
      </c>
      <c r="H70" s="2">
        <v>7.0999999999999994E-2</v>
      </c>
      <c r="I70" s="2">
        <v>0.14300000000000002</v>
      </c>
      <c r="J70" s="2">
        <v>0</v>
      </c>
      <c r="K70" s="2">
        <v>7.0999999999999994E-2</v>
      </c>
      <c r="L70" s="2">
        <v>0</v>
      </c>
      <c r="M70" s="2">
        <v>0</v>
      </c>
      <c r="N70" s="2">
        <v>0</v>
      </c>
      <c r="O70" s="2">
        <v>0.14300000000000002</v>
      </c>
      <c r="P70" s="2">
        <v>7.0999999999999994E-2</v>
      </c>
      <c r="Q70" s="2">
        <v>0</v>
      </c>
      <c r="R70" s="2">
        <v>0.14300000000000002</v>
      </c>
      <c r="S70" s="2">
        <v>0</v>
      </c>
      <c r="T70" s="2">
        <v>0</v>
      </c>
      <c r="U70" s="2">
        <v>7.0999999999999994E-2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0.27300000000000002</v>
      </c>
      <c r="F71" s="2">
        <v>0.27300000000000002</v>
      </c>
      <c r="G71" s="2">
        <v>9.0999999999999998E-2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9.0999999999999998E-2</v>
      </c>
      <c r="O71" s="2">
        <v>0</v>
      </c>
      <c r="P71" s="2">
        <v>0</v>
      </c>
      <c r="Q71" s="2">
        <v>0</v>
      </c>
      <c r="R71" s="2">
        <v>0.182</v>
      </c>
      <c r="S71" s="2">
        <v>9.0999999999999998E-2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0.188</v>
      </c>
      <c r="F72" s="2">
        <v>0.125</v>
      </c>
      <c r="G72" s="2">
        <v>0</v>
      </c>
      <c r="H72" s="2">
        <v>0.188</v>
      </c>
      <c r="I72" s="2">
        <v>0.125</v>
      </c>
      <c r="J72" s="2">
        <v>0</v>
      </c>
      <c r="K72" s="2">
        <v>0</v>
      </c>
      <c r="L72" s="2">
        <v>0</v>
      </c>
      <c r="M72" s="2">
        <v>0</v>
      </c>
      <c r="N72" s="2">
        <v>6.2E-2</v>
      </c>
      <c r="O72" s="2">
        <v>0</v>
      </c>
      <c r="P72" s="2">
        <v>0</v>
      </c>
      <c r="Q72" s="2">
        <v>0</v>
      </c>
      <c r="R72" s="2">
        <v>0.312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0.222</v>
      </c>
      <c r="F73" s="2">
        <v>0.111</v>
      </c>
      <c r="G73" s="2">
        <v>0.14800000000000002</v>
      </c>
      <c r="H73" s="2">
        <v>0.111</v>
      </c>
      <c r="I73" s="2">
        <v>0.222</v>
      </c>
      <c r="J73" s="2">
        <v>0</v>
      </c>
      <c r="K73" s="2">
        <v>0</v>
      </c>
      <c r="L73" s="2">
        <v>0</v>
      </c>
      <c r="M73" s="2">
        <v>0</v>
      </c>
      <c r="N73" s="2">
        <v>7.400000000000001E-2</v>
      </c>
      <c r="O73" s="2">
        <v>0</v>
      </c>
      <c r="P73" s="2">
        <v>3.7000000000000005E-2</v>
      </c>
      <c r="Q73" s="2">
        <v>0</v>
      </c>
      <c r="R73" s="2">
        <v>3.7000000000000005E-2</v>
      </c>
      <c r="S73" s="2">
        <v>0</v>
      </c>
      <c r="T73" s="2">
        <v>0</v>
      </c>
      <c r="U73" s="2">
        <v>0</v>
      </c>
      <c r="V73" s="2">
        <v>0</v>
      </c>
      <c r="W73" s="2">
        <v>3.7000000000000005E-2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0.1</v>
      </c>
      <c r="F74" s="2">
        <v>0.5</v>
      </c>
      <c r="G74" s="2">
        <v>0</v>
      </c>
      <c r="H74" s="2">
        <v>0.1</v>
      </c>
      <c r="I74" s="2">
        <v>0</v>
      </c>
      <c r="J74" s="2">
        <v>0</v>
      </c>
      <c r="K74" s="2">
        <v>0.1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0.2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0.14300000000000002</v>
      </c>
      <c r="F75" s="2">
        <v>0.14300000000000002</v>
      </c>
      <c r="G75" s="2">
        <v>0</v>
      </c>
      <c r="H75" s="2">
        <v>7.0999999999999994E-2</v>
      </c>
      <c r="I75" s="2">
        <v>7.0999999999999994E-2</v>
      </c>
      <c r="J75" s="2">
        <v>7.0999999999999994E-2</v>
      </c>
      <c r="K75" s="2">
        <v>0</v>
      </c>
      <c r="L75" s="2">
        <v>0</v>
      </c>
      <c r="M75" s="2">
        <v>7.0999999999999994E-2</v>
      </c>
      <c r="N75" s="2">
        <v>0</v>
      </c>
      <c r="O75" s="2">
        <v>0</v>
      </c>
      <c r="P75" s="2">
        <v>0</v>
      </c>
      <c r="Q75" s="2">
        <v>0</v>
      </c>
      <c r="R75" s="2">
        <v>0.214</v>
      </c>
      <c r="S75" s="2">
        <v>7.0999999999999994E-2</v>
      </c>
      <c r="T75" s="2">
        <v>0</v>
      </c>
      <c r="U75" s="2">
        <v>7.0999999999999994E-2</v>
      </c>
      <c r="V75" s="2">
        <v>0</v>
      </c>
      <c r="W75" s="2">
        <v>0</v>
      </c>
      <c r="X75" s="2">
        <v>0</v>
      </c>
      <c r="Y75" s="2">
        <v>7.0999999999999994E-2</v>
      </c>
      <c r="Z75" s="2">
        <v>0</v>
      </c>
      <c r="AA75" s="2">
        <v>0</v>
      </c>
      <c r="AB75" s="2">
        <v>0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0.36399999999999999</v>
      </c>
      <c r="F76" s="2">
        <v>0.182</v>
      </c>
      <c r="G76" s="2">
        <v>0</v>
      </c>
      <c r="H76" s="2">
        <v>0</v>
      </c>
      <c r="I76" s="2">
        <v>9.0999999999999998E-2</v>
      </c>
      <c r="J76" s="2">
        <v>0</v>
      </c>
      <c r="K76" s="2">
        <v>0</v>
      </c>
      <c r="L76" s="2">
        <v>0</v>
      </c>
      <c r="M76" s="2">
        <v>0</v>
      </c>
      <c r="N76" s="2">
        <v>9.0999999999999998E-2</v>
      </c>
      <c r="O76" s="2">
        <v>0</v>
      </c>
      <c r="P76" s="2">
        <v>0.182</v>
      </c>
      <c r="Q76" s="2">
        <v>0</v>
      </c>
      <c r="R76" s="2">
        <v>9.0999999999999998E-2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0.29199999999999998</v>
      </c>
      <c r="F77" s="2">
        <v>0.125</v>
      </c>
      <c r="G77" s="2">
        <v>0</v>
      </c>
      <c r="H77" s="2">
        <v>0.125</v>
      </c>
      <c r="I77" s="2">
        <v>8.3000000000000004E-2</v>
      </c>
      <c r="J77" s="2">
        <v>4.2000000000000003E-2</v>
      </c>
      <c r="K77" s="2">
        <v>0</v>
      </c>
      <c r="L77" s="2">
        <v>4.2000000000000003E-2</v>
      </c>
      <c r="M77" s="2">
        <v>0</v>
      </c>
      <c r="N77" s="2">
        <v>8.3000000000000004E-2</v>
      </c>
      <c r="O77" s="2">
        <v>0</v>
      </c>
      <c r="P77" s="2">
        <v>0</v>
      </c>
      <c r="Q77" s="2">
        <v>0</v>
      </c>
      <c r="R77" s="2">
        <v>0.16699999999999998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4.2000000000000003E-2</v>
      </c>
      <c r="AB77" s="2">
        <v>0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0.125</v>
      </c>
      <c r="F78" s="2">
        <v>0</v>
      </c>
      <c r="G78" s="2">
        <v>6.2E-2</v>
      </c>
      <c r="H78" s="2">
        <v>3.1E-2</v>
      </c>
      <c r="I78" s="2">
        <v>0.25</v>
      </c>
      <c r="J78" s="2">
        <v>0</v>
      </c>
      <c r="K78" s="2">
        <v>0</v>
      </c>
      <c r="L78" s="2">
        <v>0</v>
      </c>
      <c r="M78" s="2">
        <v>0</v>
      </c>
      <c r="N78" s="2">
        <v>0.188</v>
      </c>
      <c r="O78" s="2">
        <v>3.1E-2</v>
      </c>
      <c r="P78" s="2">
        <v>3.1E-2</v>
      </c>
      <c r="Q78" s="2">
        <v>0</v>
      </c>
      <c r="R78" s="2">
        <v>0.25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3.1E-2</v>
      </c>
      <c r="Y78" s="2">
        <v>0</v>
      </c>
      <c r="Z78" s="2">
        <v>0</v>
      </c>
      <c r="AA78" s="2">
        <v>0</v>
      </c>
      <c r="AB78" s="2">
        <v>0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0.308</v>
      </c>
      <c r="F79" s="2">
        <v>0.308</v>
      </c>
      <c r="G79" s="2">
        <v>0</v>
      </c>
      <c r="H79" s="2">
        <v>7.6999999999999999E-2</v>
      </c>
      <c r="I79" s="2">
        <v>7.6999999999999999E-2</v>
      </c>
      <c r="J79" s="2">
        <v>0</v>
      </c>
      <c r="K79" s="2">
        <v>7.6999999999999999E-2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7.6999999999999999E-2</v>
      </c>
      <c r="S79" s="2">
        <v>7.6999999999999999E-2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0.222</v>
      </c>
      <c r="F80" s="2">
        <v>0.111</v>
      </c>
      <c r="G80" s="2">
        <v>0.111</v>
      </c>
      <c r="H80" s="2">
        <v>0</v>
      </c>
      <c r="I80" s="2">
        <v>0.111</v>
      </c>
      <c r="J80" s="2">
        <v>0</v>
      </c>
      <c r="K80" s="2">
        <v>0</v>
      </c>
      <c r="L80" s="2">
        <v>0</v>
      </c>
      <c r="M80" s="2">
        <v>0</v>
      </c>
      <c r="N80" s="2">
        <v>0.111</v>
      </c>
      <c r="O80" s="2">
        <v>0</v>
      </c>
      <c r="P80" s="2">
        <v>0</v>
      </c>
      <c r="Q80" s="2">
        <v>0</v>
      </c>
      <c r="R80" s="2">
        <v>0.111</v>
      </c>
      <c r="S80" s="2">
        <v>0</v>
      </c>
      <c r="T80" s="2">
        <v>0</v>
      </c>
      <c r="U80" s="2">
        <v>0</v>
      </c>
      <c r="V80" s="2">
        <v>0</v>
      </c>
      <c r="W80" s="2">
        <v>0.111</v>
      </c>
      <c r="X80" s="2">
        <v>0</v>
      </c>
      <c r="Y80" s="2">
        <v>0</v>
      </c>
      <c r="Z80" s="2">
        <v>0</v>
      </c>
      <c r="AA80" s="2">
        <v>0.111</v>
      </c>
      <c r="AB80" s="2">
        <v>0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7.6999999999999999E-2</v>
      </c>
      <c r="F81" s="2">
        <v>0</v>
      </c>
      <c r="G81" s="2">
        <v>7.6999999999999999E-2</v>
      </c>
      <c r="H81" s="2">
        <v>0.23100000000000001</v>
      </c>
      <c r="I81" s="2">
        <v>0</v>
      </c>
      <c r="J81" s="2">
        <v>0</v>
      </c>
      <c r="K81" s="2">
        <v>0</v>
      </c>
      <c r="L81" s="2">
        <v>0</v>
      </c>
      <c r="M81" s="2">
        <v>7.6999999999999999E-2</v>
      </c>
      <c r="N81" s="2">
        <v>7.6999999999999999E-2</v>
      </c>
      <c r="O81" s="2">
        <v>0</v>
      </c>
      <c r="P81" s="2">
        <v>0.154</v>
      </c>
      <c r="Q81" s="2">
        <v>0</v>
      </c>
      <c r="R81" s="2">
        <v>0.154</v>
      </c>
      <c r="S81" s="2">
        <v>0</v>
      </c>
      <c r="T81" s="2">
        <v>0</v>
      </c>
      <c r="U81" s="2">
        <v>0</v>
      </c>
      <c r="V81" s="2">
        <v>0</v>
      </c>
      <c r="W81" s="2">
        <v>7.6999999999999999E-2</v>
      </c>
      <c r="X81" s="2">
        <v>0</v>
      </c>
      <c r="Y81" s="2">
        <v>0</v>
      </c>
      <c r="Z81" s="2">
        <v>0</v>
      </c>
      <c r="AA81" s="2">
        <v>7.6999999999999999E-2</v>
      </c>
      <c r="AB81" s="2">
        <v>0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0.188</v>
      </c>
      <c r="G82" s="2">
        <v>0</v>
      </c>
      <c r="H82" s="2">
        <v>0</v>
      </c>
      <c r="I82" s="2">
        <v>0.125</v>
      </c>
      <c r="J82" s="2">
        <v>0</v>
      </c>
      <c r="K82" s="2">
        <v>6.2E-2</v>
      </c>
      <c r="L82" s="2">
        <v>6.2E-2</v>
      </c>
      <c r="M82" s="2">
        <v>6.2E-2</v>
      </c>
      <c r="N82" s="2">
        <v>0.188</v>
      </c>
      <c r="O82" s="2">
        <v>0</v>
      </c>
      <c r="P82" s="2">
        <v>0</v>
      </c>
      <c r="Q82" s="2">
        <v>0</v>
      </c>
      <c r="R82" s="2">
        <v>0.188</v>
      </c>
      <c r="S82" s="2">
        <v>0</v>
      </c>
      <c r="T82" s="2">
        <v>0</v>
      </c>
      <c r="U82" s="2">
        <v>0</v>
      </c>
      <c r="V82" s="2">
        <v>0</v>
      </c>
      <c r="W82" s="2">
        <v>6.2E-2</v>
      </c>
      <c r="X82" s="2">
        <v>6.2E-2</v>
      </c>
      <c r="Y82" s="2">
        <v>0</v>
      </c>
      <c r="Z82" s="2">
        <v>0</v>
      </c>
      <c r="AA82" s="2">
        <v>0</v>
      </c>
      <c r="AB82" s="2">
        <v>0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0.35700000000000004</v>
      </c>
      <c r="F83" s="2">
        <v>0.14300000000000002</v>
      </c>
      <c r="G83" s="2">
        <v>7.0999999999999994E-2</v>
      </c>
      <c r="H83" s="2">
        <v>0.14300000000000002</v>
      </c>
      <c r="I83" s="2">
        <v>7.0999999999999994E-2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7.0999999999999994E-2</v>
      </c>
      <c r="Q83" s="2">
        <v>0</v>
      </c>
      <c r="R83" s="2">
        <v>0.14300000000000002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0.1</v>
      </c>
      <c r="F84" s="2">
        <v>0.2</v>
      </c>
      <c r="G84" s="2">
        <v>0</v>
      </c>
      <c r="H84" s="2">
        <v>0.2</v>
      </c>
      <c r="I84" s="2">
        <v>0</v>
      </c>
      <c r="J84" s="2">
        <v>0</v>
      </c>
      <c r="K84" s="2">
        <v>0</v>
      </c>
      <c r="L84" s="2">
        <v>0</v>
      </c>
      <c r="M84" s="2">
        <v>0.05</v>
      </c>
      <c r="N84" s="2">
        <v>0.25</v>
      </c>
      <c r="O84" s="2">
        <v>0</v>
      </c>
      <c r="P84" s="2">
        <v>0.1</v>
      </c>
      <c r="Q84" s="2">
        <v>0</v>
      </c>
      <c r="R84" s="2">
        <v>0.1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0.16699999999999998</v>
      </c>
      <c r="F85" s="2">
        <v>0</v>
      </c>
      <c r="G85" s="2">
        <v>0.111</v>
      </c>
      <c r="H85" s="2">
        <v>5.5999999999999994E-2</v>
      </c>
      <c r="I85" s="2">
        <v>0</v>
      </c>
      <c r="J85" s="2">
        <v>5.5999999999999994E-2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5.5999999999999994E-2</v>
      </c>
      <c r="Q85" s="2">
        <v>0</v>
      </c>
      <c r="R85" s="2">
        <v>0.27800000000000002</v>
      </c>
      <c r="S85" s="2">
        <v>5.5999999999999994E-2</v>
      </c>
      <c r="T85" s="2">
        <v>5.5999999999999994E-2</v>
      </c>
      <c r="U85" s="2">
        <v>0</v>
      </c>
      <c r="V85" s="2">
        <v>5.5999999999999994E-2</v>
      </c>
      <c r="W85" s="2">
        <v>5.5999999999999994E-2</v>
      </c>
      <c r="X85" s="2">
        <v>0</v>
      </c>
      <c r="Y85" s="2">
        <v>0</v>
      </c>
      <c r="Z85" s="2">
        <v>0</v>
      </c>
      <c r="AA85" s="2">
        <v>5.5999999999999994E-2</v>
      </c>
      <c r="AB85" s="2">
        <v>0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0.28600000000000003</v>
      </c>
      <c r="F86" s="2">
        <v>0.14300000000000002</v>
      </c>
      <c r="G86" s="2">
        <v>0.14300000000000002</v>
      </c>
      <c r="H86" s="2">
        <v>0</v>
      </c>
      <c r="I86" s="2">
        <v>0.14300000000000002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0.14300000000000002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0.14300000000000002</v>
      </c>
      <c r="AB86" s="2">
        <v>0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0.2</v>
      </c>
      <c r="F87" s="2">
        <v>6.7000000000000004E-2</v>
      </c>
      <c r="G87" s="2">
        <v>6.7000000000000004E-2</v>
      </c>
      <c r="H87" s="2">
        <v>6.7000000000000004E-2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6.7000000000000004E-2</v>
      </c>
      <c r="O87" s="2">
        <v>0</v>
      </c>
      <c r="P87" s="2">
        <v>0.2</v>
      </c>
      <c r="Q87" s="2">
        <v>0</v>
      </c>
      <c r="R87" s="2">
        <v>6.7000000000000004E-2</v>
      </c>
      <c r="S87" s="2">
        <v>0.13300000000000001</v>
      </c>
      <c r="T87" s="2">
        <v>0</v>
      </c>
      <c r="U87" s="2">
        <v>0</v>
      </c>
      <c r="V87" s="2">
        <v>6.7000000000000004E-2</v>
      </c>
      <c r="W87" s="2">
        <v>6.7000000000000004E-2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0.1</v>
      </c>
      <c r="F88" s="2">
        <v>0</v>
      </c>
      <c r="G88" s="2">
        <v>0.1</v>
      </c>
      <c r="H88" s="2">
        <v>0.2</v>
      </c>
      <c r="I88" s="2">
        <v>0.1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0.4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0.1</v>
      </c>
      <c r="AB88" s="2">
        <v>0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8.3000000000000004E-2</v>
      </c>
      <c r="F89" s="2">
        <v>8.3000000000000004E-2</v>
      </c>
      <c r="G89" s="2">
        <v>8.3000000000000004E-2</v>
      </c>
      <c r="H89" s="2">
        <v>0</v>
      </c>
      <c r="I89" s="2">
        <v>0.16699999999999998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8.3000000000000004E-2</v>
      </c>
      <c r="P89" s="2">
        <v>8.3000000000000004E-2</v>
      </c>
      <c r="Q89" s="2">
        <v>0</v>
      </c>
      <c r="R89" s="2">
        <v>0.16699999999999998</v>
      </c>
      <c r="S89" s="2">
        <v>0</v>
      </c>
      <c r="T89" s="2">
        <v>0</v>
      </c>
      <c r="U89" s="2">
        <v>0</v>
      </c>
      <c r="V89" s="2">
        <v>0</v>
      </c>
      <c r="W89" s="2">
        <v>0.25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0.161</v>
      </c>
      <c r="F90" s="2">
        <v>0.25800000000000001</v>
      </c>
      <c r="G90" s="2">
        <v>9.6999999999999989E-2</v>
      </c>
      <c r="H90" s="2">
        <v>0.19399999999999998</v>
      </c>
      <c r="I90" s="2">
        <v>6.5000000000000002E-2</v>
      </c>
      <c r="J90" s="2">
        <v>0</v>
      </c>
      <c r="K90" s="2">
        <v>0</v>
      </c>
      <c r="L90" s="2">
        <v>0</v>
      </c>
      <c r="M90" s="2">
        <v>0</v>
      </c>
      <c r="N90" s="2">
        <v>3.2000000000000001E-2</v>
      </c>
      <c r="O90" s="2">
        <v>0</v>
      </c>
      <c r="P90" s="2">
        <v>0</v>
      </c>
      <c r="Q90" s="2">
        <v>0</v>
      </c>
      <c r="R90" s="2">
        <v>9.6999999999999989E-2</v>
      </c>
      <c r="S90" s="2">
        <v>0</v>
      </c>
      <c r="T90" s="2">
        <v>3.2000000000000001E-2</v>
      </c>
      <c r="U90" s="2">
        <v>0</v>
      </c>
      <c r="V90" s="2">
        <v>3.2000000000000001E-2</v>
      </c>
      <c r="W90" s="2">
        <v>0</v>
      </c>
      <c r="X90" s="2">
        <v>0</v>
      </c>
      <c r="Y90" s="2">
        <v>0</v>
      </c>
      <c r="Z90" s="2">
        <v>3.2000000000000001E-2</v>
      </c>
      <c r="AA90" s="2">
        <v>0</v>
      </c>
      <c r="AB90" s="2">
        <v>0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0.2</v>
      </c>
      <c r="F91" s="2">
        <v>0.1</v>
      </c>
      <c r="G91" s="2">
        <v>0</v>
      </c>
      <c r="H91" s="2">
        <v>0.1</v>
      </c>
      <c r="I91" s="2">
        <v>0.2</v>
      </c>
      <c r="J91" s="2">
        <v>0</v>
      </c>
      <c r="K91" s="2">
        <v>0</v>
      </c>
      <c r="L91" s="2">
        <v>0</v>
      </c>
      <c r="M91" s="2">
        <v>0</v>
      </c>
      <c r="N91" s="2">
        <v>0.1</v>
      </c>
      <c r="O91" s="2">
        <v>0</v>
      </c>
      <c r="P91" s="2">
        <v>0</v>
      </c>
      <c r="Q91" s="2">
        <v>0</v>
      </c>
      <c r="R91" s="2">
        <v>0.1</v>
      </c>
      <c r="S91" s="2">
        <v>0.1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0.1</v>
      </c>
      <c r="AB91" s="2">
        <v>0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0.125</v>
      </c>
      <c r="F92" s="2">
        <v>0.125</v>
      </c>
      <c r="G92" s="2">
        <v>6.2E-2</v>
      </c>
      <c r="H92" s="2">
        <v>0.125</v>
      </c>
      <c r="I92" s="2">
        <v>0.125</v>
      </c>
      <c r="J92" s="2">
        <v>0</v>
      </c>
      <c r="K92" s="2">
        <v>0</v>
      </c>
      <c r="L92" s="2">
        <v>0</v>
      </c>
      <c r="M92" s="2">
        <v>6.2E-2</v>
      </c>
      <c r="N92" s="2">
        <v>0.125</v>
      </c>
      <c r="O92" s="2">
        <v>0</v>
      </c>
      <c r="P92" s="2">
        <v>6.2E-2</v>
      </c>
      <c r="Q92" s="2">
        <v>0</v>
      </c>
      <c r="R92" s="2">
        <v>0.125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6.2E-2</v>
      </c>
      <c r="AB92" s="2">
        <v>0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0.125</v>
      </c>
      <c r="F93" s="2">
        <v>6.2E-2</v>
      </c>
      <c r="G93" s="2">
        <v>0</v>
      </c>
      <c r="H93" s="2">
        <v>0.188</v>
      </c>
      <c r="I93" s="2">
        <v>0.25</v>
      </c>
      <c r="J93" s="2">
        <v>0</v>
      </c>
      <c r="K93" s="2">
        <v>0</v>
      </c>
      <c r="L93" s="2">
        <v>0.125</v>
      </c>
      <c r="M93" s="2">
        <v>0</v>
      </c>
      <c r="N93" s="2">
        <v>6.2E-2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6.2E-2</v>
      </c>
      <c r="X93" s="2">
        <v>0</v>
      </c>
      <c r="Y93" s="2">
        <v>0</v>
      </c>
      <c r="Z93" s="2">
        <v>6.2E-2</v>
      </c>
      <c r="AA93" s="2">
        <v>6.2E-2</v>
      </c>
      <c r="AB93" s="2">
        <v>0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0.105</v>
      </c>
      <c r="F94" s="2">
        <v>0.105</v>
      </c>
      <c r="G94" s="2">
        <v>5.2999999999999999E-2</v>
      </c>
      <c r="H94" s="2">
        <v>5.2999999999999999E-2</v>
      </c>
      <c r="I94" s="2">
        <v>0.105</v>
      </c>
      <c r="J94" s="2">
        <v>0</v>
      </c>
      <c r="K94" s="2">
        <v>0</v>
      </c>
      <c r="L94" s="2">
        <v>0</v>
      </c>
      <c r="M94" s="2">
        <v>0</v>
      </c>
      <c r="N94" s="2">
        <v>5.2999999999999999E-2</v>
      </c>
      <c r="O94" s="2">
        <v>0.105</v>
      </c>
      <c r="P94" s="2">
        <v>0.105</v>
      </c>
      <c r="Q94" s="2">
        <v>0</v>
      </c>
      <c r="R94" s="2">
        <v>0.26300000000000001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5.2999999999999999E-2</v>
      </c>
      <c r="Y94" s="2">
        <v>0</v>
      </c>
      <c r="Z94" s="2">
        <v>0</v>
      </c>
      <c r="AA94" s="2">
        <v>0</v>
      </c>
      <c r="AB94" s="2">
        <v>0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5.9000000000000004E-2</v>
      </c>
      <c r="F95" s="2">
        <v>0.11800000000000001</v>
      </c>
      <c r="G95" s="2">
        <v>5.9000000000000004E-2</v>
      </c>
      <c r="H95" s="2">
        <v>0.11800000000000001</v>
      </c>
      <c r="I95" s="2">
        <v>0</v>
      </c>
      <c r="J95" s="2">
        <v>0</v>
      </c>
      <c r="K95" s="2">
        <v>5.9000000000000004E-2</v>
      </c>
      <c r="L95" s="2">
        <v>0</v>
      </c>
      <c r="M95" s="2">
        <v>5.9000000000000004E-2</v>
      </c>
      <c r="N95" s="2">
        <v>0</v>
      </c>
      <c r="O95" s="2">
        <v>0</v>
      </c>
      <c r="P95" s="2">
        <v>0</v>
      </c>
      <c r="Q95" s="2">
        <v>0</v>
      </c>
      <c r="R95" s="2">
        <v>0.41200000000000003</v>
      </c>
      <c r="S95" s="2">
        <v>0</v>
      </c>
      <c r="T95" s="2">
        <v>5.9000000000000004E-2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5.9000000000000004E-2</v>
      </c>
      <c r="AB95" s="2">
        <v>0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0.29399999999999998</v>
      </c>
      <c r="F96" s="2">
        <v>0</v>
      </c>
      <c r="G96" s="2">
        <v>0</v>
      </c>
      <c r="H96" s="2">
        <v>5.9000000000000004E-2</v>
      </c>
      <c r="I96" s="2">
        <v>5.9000000000000004E-2</v>
      </c>
      <c r="J96" s="2">
        <v>0</v>
      </c>
      <c r="K96" s="2">
        <v>0</v>
      </c>
      <c r="L96" s="2">
        <v>0</v>
      </c>
      <c r="M96" s="2">
        <v>0</v>
      </c>
      <c r="N96" s="2">
        <v>0.17600000000000002</v>
      </c>
      <c r="O96" s="2">
        <v>0</v>
      </c>
      <c r="P96" s="2">
        <v>5.9000000000000004E-2</v>
      </c>
      <c r="Q96" s="2">
        <v>0</v>
      </c>
      <c r="R96" s="2">
        <v>0.23499999999999999</v>
      </c>
      <c r="S96" s="2">
        <v>5.9000000000000004E-2</v>
      </c>
      <c r="T96" s="2">
        <v>0</v>
      </c>
      <c r="U96" s="2">
        <v>0</v>
      </c>
      <c r="V96" s="2">
        <v>0</v>
      </c>
      <c r="W96" s="2">
        <v>5.9000000000000004E-2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0.14300000000000002</v>
      </c>
      <c r="G97" s="2">
        <v>0.14300000000000002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0.14300000000000002</v>
      </c>
      <c r="O97" s="2">
        <v>0</v>
      </c>
      <c r="P97" s="2">
        <v>0</v>
      </c>
      <c r="Q97" s="2">
        <v>0</v>
      </c>
      <c r="R97" s="2">
        <v>0.14300000000000002</v>
      </c>
      <c r="S97" s="2">
        <v>0</v>
      </c>
      <c r="T97" s="2">
        <v>0.14300000000000002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0.14300000000000002</v>
      </c>
      <c r="AA97" s="2">
        <v>0</v>
      </c>
      <c r="AB97" s="2">
        <v>0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241</v>
      </c>
    </row>
    <row r="15" spans="2:28" x14ac:dyDescent="0.15">
      <c r="B15" s="16"/>
      <c r="C15" s="21"/>
      <c r="D15" s="17"/>
      <c r="E15" s="34" t="s">
        <v>242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5.2999999999999999E-2</v>
      </c>
      <c r="F17" s="30">
        <v>5.5999999999999994E-2</v>
      </c>
      <c r="G17" s="30">
        <v>7.0000000000000007E-2</v>
      </c>
      <c r="H17" s="30">
        <v>7.2000000000000008E-2</v>
      </c>
      <c r="I17" s="30">
        <v>9.1999999999999998E-2</v>
      </c>
      <c r="J17" s="30">
        <v>2.1000000000000001E-2</v>
      </c>
      <c r="K17" s="30">
        <v>1.4999999999999999E-2</v>
      </c>
      <c r="L17" s="30">
        <v>5.0000000000000001E-3</v>
      </c>
      <c r="M17" s="30">
        <v>2.2000000000000002E-2</v>
      </c>
      <c r="N17" s="30">
        <v>5.5999999999999994E-2</v>
      </c>
      <c r="O17" s="30">
        <v>2.7000000000000003E-2</v>
      </c>
      <c r="P17" s="30">
        <v>5.7000000000000002E-2</v>
      </c>
      <c r="Q17" s="30">
        <v>1.4999999999999999E-2</v>
      </c>
      <c r="R17" s="30">
        <v>0.10300000000000001</v>
      </c>
      <c r="S17" s="30">
        <v>4.8000000000000001E-2</v>
      </c>
      <c r="T17" s="30">
        <v>2.2000000000000002E-2</v>
      </c>
      <c r="U17" s="30">
        <v>1.3000000000000001E-2</v>
      </c>
      <c r="V17" s="30">
        <v>1.1000000000000001E-2</v>
      </c>
      <c r="W17" s="30">
        <v>2.4E-2</v>
      </c>
      <c r="X17" s="30">
        <v>1.3000000000000001E-2</v>
      </c>
      <c r="Y17" s="30">
        <v>5.0000000000000001E-3</v>
      </c>
      <c r="Z17" s="30">
        <v>1.2E-2</v>
      </c>
      <c r="AA17" s="30">
        <v>5.0000000000000001E-3</v>
      </c>
      <c r="AB17" s="30">
        <v>0.184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6.6000000000000003E-2</v>
      </c>
      <c r="F18" s="2">
        <v>7.0999999999999994E-2</v>
      </c>
      <c r="G18" s="2">
        <v>0.08</v>
      </c>
      <c r="H18" s="2">
        <v>8.3000000000000004E-2</v>
      </c>
      <c r="I18" s="2">
        <v>0.08</v>
      </c>
      <c r="J18" s="2">
        <v>1.4999999999999999E-2</v>
      </c>
      <c r="K18" s="2">
        <v>6.9999999999999993E-3</v>
      </c>
      <c r="L18" s="2">
        <v>6.9999999999999993E-3</v>
      </c>
      <c r="M18" s="2">
        <v>2.7000000000000003E-2</v>
      </c>
      <c r="N18" s="2">
        <v>6.6000000000000003E-2</v>
      </c>
      <c r="O18" s="2">
        <v>2.7000000000000003E-2</v>
      </c>
      <c r="P18" s="2">
        <v>5.9000000000000004E-2</v>
      </c>
      <c r="Q18" s="2">
        <v>1.7000000000000001E-2</v>
      </c>
      <c r="R18" s="2">
        <v>0.115</v>
      </c>
      <c r="S18" s="2">
        <v>5.4000000000000006E-2</v>
      </c>
      <c r="T18" s="2">
        <v>0.01</v>
      </c>
      <c r="U18" s="2">
        <v>1.2E-2</v>
      </c>
      <c r="V18" s="2">
        <v>1.2E-2</v>
      </c>
      <c r="W18" s="2">
        <v>2.7000000000000003E-2</v>
      </c>
      <c r="X18" s="2">
        <v>6.9999999999999993E-3</v>
      </c>
      <c r="Y18" s="2">
        <v>5.0000000000000001E-3</v>
      </c>
      <c r="Z18" s="2">
        <v>6.9999999999999993E-3</v>
      </c>
      <c r="AA18" s="2">
        <v>6.9999999999999993E-3</v>
      </c>
      <c r="AB18" s="2">
        <v>0.13900000000000001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4.0999999999999995E-2</v>
      </c>
      <c r="F19" s="2">
        <v>4.0999999999999995E-2</v>
      </c>
      <c r="G19" s="2">
        <v>0.06</v>
      </c>
      <c r="H19" s="2">
        <v>0.06</v>
      </c>
      <c r="I19" s="2">
        <v>0.10400000000000001</v>
      </c>
      <c r="J19" s="2">
        <v>2.7000000000000003E-2</v>
      </c>
      <c r="K19" s="2">
        <v>2.2000000000000002E-2</v>
      </c>
      <c r="L19" s="2">
        <v>2E-3</v>
      </c>
      <c r="M19" s="2">
        <v>1.7000000000000001E-2</v>
      </c>
      <c r="N19" s="2">
        <v>4.5999999999999999E-2</v>
      </c>
      <c r="O19" s="2">
        <v>2.7000000000000003E-2</v>
      </c>
      <c r="P19" s="2">
        <v>5.5E-2</v>
      </c>
      <c r="Q19" s="2">
        <v>1.2E-2</v>
      </c>
      <c r="R19" s="2">
        <v>9.1999999999999998E-2</v>
      </c>
      <c r="S19" s="2">
        <v>4.2999999999999997E-2</v>
      </c>
      <c r="T19" s="2">
        <v>3.4000000000000002E-2</v>
      </c>
      <c r="U19" s="2">
        <v>1.3999999999999999E-2</v>
      </c>
      <c r="V19" s="2">
        <v>0.01</v>
      </c>
      <c r="W19" s="2">
        <v>2.2000000000000002E-2</v>
      </c>
      <c r="X19" s="2">
        <v>1.9E-2</v>
      </c>
      <c r="Y19" s="2">
        <v>5.0000000000000001E-3</v>
      </c>
      <c r="Z19" s="2">
        <v>1.7000000000000001E-2</v>
      </c>
      <c r="AA19" s="2">
        <v>2E-3</v>
      </c>
      <c r="AB19" s="2">
        <v>0.22899999999999998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2.8999999999999998E-2</v>
      </c>
      <c r="F22" s="2">
        <v>4.2999999999999997E-2</v>
      </c>
      <c r="G22" s="2">
        <v>0.129</v>
      </c>
      <c r="H22" s="2">
        <v>0.1</v>
      </c>
      <c r="I22" s="2">
        <v>0.114</v>
      </c>
      <c r="J22" s="2">
        <v>8.5999999999999993E-2</v>
      </c>
      <c r="K22" s="2">
        <v>4.2999999999999997E-2</v>
      </c>
      <c r="L22" s="2">
        <v>0</v>
      </c>
      <c r="M22" s="2">
        <v>2.8999999999999998E-2</v>
      </c>
      <c r="N22" s="2">
        <v>1.3999999999999999E-2</v>
      </c>
      <c r="O22" s="2">
        <v>0</v>
      </c>
      <c r="P22" s="2">
        <v>1.3999999999999999E-2</v>
      </c>
      <c r="Q22" s="2">
        <v>0</v>
      </c>
      <c r="R22" s="2">
        <v>1.3999999999999999E-2</v>
      </c>
      <c r="S22" s="2">
        <v>0</v>
      </c>
      <c r="T22" s="2">
        <v>1.3999999999999999E-2</v>
      </c>
      <c r="U22" s="2">
        <v>1.3999999999999999E-2</v>
      </c>
      <c r="V22" s="2">
        <v>0</v>
      </c>
      <c r="W22" s="2">
        <v>1.3999999999999999E-2</v>
      </c>
      <c r="X22" s="2">
        <v>0</v>
      </c>
      <c r="Y22" s="2">
        <v>1.3999999999999999E-2</v>
      </c>
      <c r="Z22" s="2">
        <v>2.8999999999999998E-2</v>
      </c>
      <c r="AA22" s="2">
        <v>0</v>
      </c>
      <c r="AB22" s="2">
        <v>0.3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3.3000000000000002E-2</v>
      </c>
      <c r="F23" s="2">
        <v>6.6000000000000003E-2</v>
      </c>
      <c r="G23" s="2">
        <v>9.0999999999999998E-2</v>
      </c>
      <c r="H23" s="2">
        <v>0.124</v>
      </c>
      <c r="I23" s="2">
        <v>9.0999999999999998E-2</v>
      </c>
      <c r="J23" s="2">
        <v>4.0999999999999995E-2</v>
      </c>
      <c r="K23" s="2">
        <v>0</v>
      </c>
      <c r="L23" s="2">
        <v>1.7000000000000001E-2</v>
      </c>
      <c r="M23" s="2">
        <v>8.0000000000000002E-3</v>
      </c>
      <c r="N23" s="2">
        <v>2.5000000000000001E-2</v>
      </c>
      <c r="O23" s="2">
        <v>2.5000000000000001E-2</v>
      </c>
      <c r="P23" s="2">
        <v>1.7000000000000001E-2</v>
      </c>
      <c r="Q23" s="2">
        <v>8.0000000000000002E-3</v>
      </c>
      <c r="R23" s="2">
        <v>4.0999999999999995E-2</v>
      </c>
      <c r="S23" s="2">
        <v>1.7000000000000001E-2</v>
      </c>
      <c r="T23" s="2">
        <v>8.0000000000000002E-3</v>
      </c>
      <c r="U23" s="2">
        <v>0</v>
      </c>
      <c r="V23" s="2">
        <v>8.0000000000000002E-3</v>
      </c>
      <c r="W23" s="2">
        <v>1.7000000000000001E-2</v>
      </c>
      <c r="X23" s="2">
        <v>0</v>
      </c>
      <c r="Y23" s="2">
        <v>8.0000000000000002E-3</v>
      </c>
      <c r="Z23" s="2">
        <v>8.0000000000000002E-3</v>
      </c>
      <c r="AA23" s="2">
        <v>0</v>
      </c>
      <c r="AB23" s="2">
        <v>0.34700000000000003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3.2000000000000001E-2</v>
      </c>
      <c r="F24" s="2">
        <v>4.8000000000000001E-2</v>
      </c>
      <c r="G24" s="2">
        <v>8.8000000000000009E-2</v>
      </c>
      <c r="H24" s="2">
        <v>0.10400000000000001</v>
      </c>
      <c r="I24" s="2">
        <v>0.08</v>
      </c>
      <c r="J24" s="2">
        <v>2.4E-2</v>
      </c>
      <c r="K24" s="2">
        <v>3.2000000000000001E-2</v>
      </c>
      <c r="L24" s="2">
        <v>8.0000000000000002E-3</v>
      </c>
      <c r="M24" s="2">
        <v>3.2000000000000001E-2</v>
      </c>
      <c r="N24" s="2">
        <v>5.5999999999999994E-2</v>
      </c>
      <c r="O24" s="2">
        <v>0.04</v>
      </c>
      <c r="P24" s="2">
        <v>2.4E-2</v>
      </c>
      <c r="Q24" s="2">
        <v>2.4E-2</v>
      </c>
      <c r="R24" s="2">
        <v>7.2000000000000008E-2</v>
      </c>
      <c r="S24" s="2">
        <v>5.5999999999999994E-2</v>
      </c>
      <c r="T24" s="2">
        <v>1.6E-2</v>
      </c>
      <c r="U24" s="2">
        <v>3.2000000000000001E-2</v>
      </c>
      <c r="V24" s="2">
        <v>8.0000000000000002E-3</v>
      </c>
      <c r="W24" s="2">
        <v>2.4E-2</v>
      </c>
      <c r="X24" s="2">
        <v>0</v>
      </c>
      <c r="Y24" s="2">
        <v>8.0000000000000002E-3</v>
      </c>
      <c r="Z24" s="2">
        <v>1.6E-2</v>
      </c>
      <c r="AA24" s="2">
        <v>0</v>
      </c>
      <c r="AB24" s="2">
        <v>0.17600000000000002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6.3E-2</v>
      </c>
      <c r="F25" s="2">
        <v>3.7999999999999999E-2</v>
      </c>
      <c r="G25" s="2">
        <v>5.7000000000000002E-2</v>
      </c>
      <c r="H25" s="2">
        <v>2.5000000000000001E-2</v>
      </c>
      <c r="I25" s="2">
        <v>0.107</v>
      </c>
      <c r="J25" s="2">
        <v>6.0000000000000001E-3</v>
      </c>
      <c r="K25" s="2">
        <v>1.3000000000000001E-2</v>
      </c>
      <c r="L25" s="2">
        <v>0</v>
      </c>
      <c r="M25" s="2">
        <v>0</v>
      </c>
      <c r="N25" s="2">
        <v>6.3E-2</v>
      </c>
      <c r="O25" s="2">
        <v>1.9E-2</v>
      </c>
      <c r="P25" s="2">
        <v>7.4999999999999997E-2</v>
      </c>
      <c r="Q25" s="2">
        <v>1.9E-2</v>
      </c>
      <c r="R25" s="2">
        <v>0.13800000000000001</v>
      </c>
      <c r="S25" s="2">
        <v>0.05</v>
      </c>
      <c r="T25" s="2">
        <v>3.1E-2</v>
      </c>
      <c r="U25" s="2">
        <v>1.3000000000000001E-2</v>
      </c>
      <c r="V25" s="2">
        <v>1.9E-2</v>
      </c>
      <c r="W25" s="2">
        <v>0.05</v>
      </c>
      <c r="X25" s="2">
        <v>2.5000000000000001E-2</v>
      </c>
      <c r="Y25" s="2">
        <v>0</v>
      </c>
      <c r="Z25" s="2">
        <v>6.0000000000000001E-3</v>
      </c>
      <c r="AA25" s="2">
        <v>1.3000000000000001E-2</v>
      </c>
      <c r="AB25" s="2">
        <v>0.17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6.9000000000000006E-2</v>
      </c>
      <c r="F26" s="2">
        <v>6.6000000000000003E-2</v>
      </c>
      <c r="G26" s="2">
        <v>5.2000000000000005E-2</v>
      </c>
      <c r="H26" s="2">
        <v>5.7000000000000002E-2</v>
      </c>
      <c r="I26" s="2">
        <v>8.5999999999999993E-2</v>
      </c>
      <c r="J26" s="2">
        <v>6.0000000000000001E-3</v>
      </c>
      <c r="K26" s="2">
        <v>9.0000000000000011E-3</v>
      </c>
      <c r="L26" s="2">
        <v>3.0000000000000001E-3</v>
      </c>
      <c r="M26" s="2">
        <v>3.2000000000000001E-2</v>
      </c>
      <c r="N26" s="2">
        <v>7.2000000000000008E-2</v>
      </c>
      <c r="O26" s="2">
        <v>3.2000000000000001E-2</v>
      </c>
      <c r="P26" s="2">
        <v>8.3000000000000004E-2</v>
      </c>
      <c r="Q26" s="2">
        <v>1.3999999999999999E-2</v>
      </c>
      <c r="R26" s="2">
        <v>0.13800000000000001</v>
      </c>
      <c r="S26" s="2">
        <v>6.6000000000000003E-2</v>
      </c>
      <c r="T26" s="2">
        <v>2.6000000000000002E-2</v>
      </c>
      <c r="U26" s="2">
        <v>1.1000000000000001E-2</v>
      </c>
      <c r="V26" s="2">
        <v>1.1000000000000001E-2</v>
      </c>
      <c r="W26" s="2">
        <v>1.7000000000000001E-2</v>
      </c>
      <c r="X26" s="2">
        <v>0.02</v>
      </c>
      <c r="Y26" s="2">
        <v>3.0000000000000001E-3</v>
      </c>
      <c r="Z26" s="2">
        <v>1.1000000000000001E-2</v>
      </c>
      <c r="AA26" s="2">
        <v>6.0000000000000001E-3</v>
      </c>
      <c r="AB26" s="2">
        <v>0.109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6.8000000000000005E-2</v>
      </c>
      <c r="F27" s="2">
        <v>6.8000000000000005E-2</v>
      </c>
      <c r="G27" s="2">
        <v>6.8000000000000005E-2</v>
      </c>
      <c r="H27" s="2">
        <v>6.8000000000000005E-2</v>
      </c>
      <c r="I27" s="2">
        <v>0.114</v>
      </c>
      <c r="J27" s="2">
        <v>2.3E-2</v>
      </c>
      <c r="K27" s="2">
        <v>0</v>
      </c>
      <c r="L27" s="2">
        <v>2.3E-2</v>
      </c>
      <c r="M27" s="2">
        <v>2.3E-2</v>
      </c>
      <c r="N27" s="2">
        <v>4.4999999999999998E-2</v>
      </c>
      <c r="O27" s="2">
        <v>0</v>
      </c>
      <c r="P27" s="2">
        <v>4.4999999999999998E-2</v>
      </c>
      <c r="Q27" s="2">
        <v>2.3E-2</v>
      </c>
      <c r="R27" s="2">
        <v>9.0999999999999998E-2</v>
      </c>
      <c r="S27" s="2">
        <v>0.114</v>
      </c>
      <c r="T27" s="2">
        <v>0</v>
      </c>
      <c r="U27" s="2">
        <v>0</v>
      </c>
      <c r="V27" s="2">
        <v>2.3E-2</v>
      </c>
      <c r="W27" s="2">
        <v>2.3E-2</v>
      </c>
      <c r="X27" s="2">
        <v>2.3E-2</v>
      </c>
      <c r="Y27" s="2">
        <v>0</v>
      </c>
      <c r="Z27" s="2">
        <v>2.3E-2</v>
      </c>
      <c r="AA27" s="2">
        <v>0</v>
      </c>
      <c r="AB27" s="2">
        <v>0.13600000000000001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5.0999999999999997E-2</v>
      </c>
      <c r="F28" s="2">
        <v>6.4000000000000001E-2</v>
      </c>
      <c r="G28" s="2">
        <v>6.4000000000000001E-2</v>
      </c>
      <c r="H28" s="2">
        <v>0.09</v>
      </c>
      <c r="I28" s="2">
        <v>7.6999999999999999E-2</v>
      </c>
      <c r="J28" s="2">
        <v>1.3000000000000001E-2</v>
      </c>
      <c r="K28" s="2">
        <v>2.6000000000000002E-2</v>
      </c>
      <c r="L28" s="2">
        <v>0</v>
      </c>
      <c r="M28" s="2">
        <v>2.6000000000000002E-2</v>
      </c>
      <c r="N28" s="2">
        <v>5.0999999999999997E-2</v>
      </c>
      <c r="O28" s="2">
        <v>2.6000000000000002E-2</v>
      </c>
      <c r="P28" s="2">
        <v>5.0999999999999997E-2</v>
      </c>
      <c r="Q28" s="2">
        <v>0</v>
      </c>
      <c r="R28" s="2">
        <v>0.154</v>
      </c>
      <c r="S28" s="2">
        <v>7.6999999999999999E-2</v>
      </c>
      <c r="T28" s="2">
        <v>2.6000000000000002E-2</v>
      </c>
      <c r="U28" s="2">
        <v>2.6000000000000002E-2</v>
      </c>
      <c r="V28" s="2">
        <v>2.6000000000000002E-2</v>
      </c>
      <c r="W28" s="2">
        <v>1.3000000000000001E-2</v>
      </c>
      <c r="X28" s="2">
        <v>1.3000000000000001E-2</v>
      </c>
      <c r="Y28" s="2">
        <v>1.3000000000000001E-2</v>
      </c>
      <c r="Z28" s="2">
        <v>0</v>
      </c>
      <c r="AA28" s="2">
        <v>0</v>
      </c>
      <c r="AB28" s="2">
        <v>0.115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5.5999999999999994E-2</v>
      </c>
      <c r="F29" s="2">
        <v>5.5999999999999994E-2</v>
      </c>
      <c r="G29" s="2">
        <v>7.9000000000000001E-2</v>
      </c>
      <c r="H29" s="2">
        <v>7.0000000000000007E-2</v>
      </c>
      <c r="I29" s="2">
        <v>7.9000000000000001E-2</v>
      </c>
      <c r="J29" s="2">
        <v>3.3000000000000002E-2</v>
      </c>
      <c r="K29" s="2">
        <v>1.3999999999999999E-2</v>
      </c>
      <c r="L29" s="2">
        <v>0</v>
      </c>
      <c r="M29" s="2">
        <v>3.3000000000000002E-2</v>
      </c>
      <c r="N29" s="2">
        <v>6.5000000000000002E-2</v>
      </c>
      <c r="O29" s="2">
        <v>4.2000000000000003E-2</v>
      </c>
      <c r="P29" s="2">
        <v>2.7999999999999997E-2</v>
      </c>
      <c r="Q29" s="2">
        <v>2.7999999999999997E-2</v>
      </c>
      <c r="R29" s="2">
        <v>7.9000000000000001E-2</v>
      </c>
      <c r="S29" s="2">
        <v>4.7E-2</v>
      </c>
      <c r="T29" s="2">
        <v>2.3E-2</v>
      </c>
      <c r="U29" s="2">
        <v>5.0000000000000001E-3</v>
      </c>
      <c r="V29" s="2">
        <v>0</v>
      </c>
      <c r="W29" s="2">
        <v>1.9E-2</v>
      </c>
      <c r="X29" s="2">
        <v>5.0000000000000001E-3</v>
      </c>
      <c r="Y29" s="2">
        <v>9.0000000000000011E-3</v>
      </c>
      <c r="Z29" s="2">
        <v>2.3E-2</v>
      </c>
      <c r="AA29" s="2">
        <v>0</v>
      </c>
      <c r="AB29" s="2">
        <v>0.20899999999999999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5.0999999999999997E-2</v>
      </c>
      <c r="F30" s="2">
        <v>5.0999999999999997E-2</v>
      </c>
      <c r="G30" s="2">
        <v>0.12</v>
      </c>
      <c r="H30" s="2">
        <v>6.8000000000000005E-2</v>
      </c>
      <c r="I30" s="2">
        <v>0.13699999999999998</v>
      </c>
      <c r="J30" s="2">
        <v>9.0000000000000011E-3</v>
      </c>
      <c r="K30" s="2">
        <v>1.7000000000000001E-2</v>
      </c>
      <c r="L30" s="2">
        <v>0</v>
      </c>
      <c r="M30" s="2">
        <v>9.0000000000000011E-3</v>
      </c>
      <c r="N30" s="2">
        <v>3.4000000000000002E-2</v>
      </c>
      <c r="O30" s="2">
        <v>1.7000000000000001E-2</v>
      </c>
      <c r="P30" s="2">
        <v>8.5000000000000006E-2</v>
      </c>
      <c r="Q30" s="2">
        <v>0</v>
      </c>
      <c r="R30" s="2">
        <v>9.4E-2</v>
      </c>
      <c r="S30" s="2">
        <v>4.2999999999999997E-2</v>
      </c>
      <c r="T30" s="2">
        <v>1.7000000000000001E-2</v>
      </c>
      <c r="U30" s="2">
        <v>1.7000000000000001E-2</v>
      </c>
      <c r="V30" s="2">
        <v>0</v>
      </c>
      <c r="W30" s="2">
        <v>2.6000000000000002E-2</v>
      </c>
      <c r="X30" s="2">
        <v>2.6000000000000002E-2</v>
      </c>
      <c r="Y30" s="2">
        <v>0</v>
      </c>
      <c r="Z30" s="2">
        <v>9.0000000000000011E-3</v>
      </c>
      <c r="AA30" s="2">
        <v>9.0000000000000011E-3</v>
      </c>
      <c r="AB30" s="2">
        <v>0.16200000000000001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3.5000000000000003E-2</v>
      </c>
      <c r="F31" s="2">
        <v>6.2E-2</v>
      </c>
      <c r="G31" s="2">
        <v>7.0999999999999994E-2</v>
      </c>
      <c r="H31" s="2">
        <v>0.106</v>
      </c>
      <c r="I31" s="2">
        <v>0.08</v>
      </c>
      <c r="J31" s="2">
        <v>1.8000000000000002E-2</v>
      </c>
      <c r="K31" s="2">
        <v>9.0000000000000011E-3</v>
      </c>
      <c r="L31" s="2">
        <v>9.0000000000000011E-3</v>
      </c>
      <c r="M31" s="2">
        <v>4.4000000000000004E-2</v>
      </c>
      <c r="N31" s="2">
        <v>2.7000000000000003E-2</v>
      </c>
      <c r="O31" s="2">
        <v>1.8000000000000002E-2</v>
      </c>
      <c r="P31" s="2">
        <v>7.0999999999999994E-2</v>
      </c>
      <c r="Q31" s="2">
        <v>9.0000000000000011E-3</v>
      </c>
      <c r="R31" s="2">
        <v>0.106</v>
      </c>
      <c r="S31" s="2">
        <v>9.0000000000000011E-3</v>
      </c>
      <c r="T31" s="2">
        <v>9.0000000000000011E-3</v>
      </c>
      <c r="U31" s="2">
        <v>9.0000000000000011E-3</v>
      </c>
      <c r="V31" s="2">
        <v>9.0000000000000011E-3</v>
      </c>
      <c r="W31" s="2">
        <v>4.4000000000000004E-2</v>
      </c>
      <c r="X31" s="2">
        <v>2.7000000000000003E-2</v>
      </c>
      <c r="Y31" s="2">
        <v>9.0000000000000011E-3</v>
      </c>
      <c r="Z31" s="2">
        <v>1.8000000000000002E-2</v>
      </c>
      <c r="AA31" s="2">
        <v>0</v>
      </c>
      <c r="AB31" s="2">
        <v>0.20399999999999999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1.2E-2</v>
      </c>
      <c r="F32" s="2">
        <v>8.5999999999999993E-2</v>
      </c>
      <c r="G32" s="2">
        <v>1.2E-2</v>
      </c>
      <c r="H32" s="2">
        <v>4.9000000000000002E-2</v>
      </c>
      <c r="I32" s="2">
        <v>0.13600000000000001</v>
      </c>
      <c r="J32" s="2">
        <v>3.7000000000000005E-2</v>
      </c>
      <c r="K32" s="2">
        <v>1.2E-2</v>
      </c>
      <c r="L32" s="2">
        <v>1.2E-2</v>
      </c>
      <c r="M32" s="2">
        <v>0</v>
      </c>
      <c r="N32" s="2">
        <v>7.400000000000001E-2</v>
      </c>
      <c r="O32" s="2">
        <v>3.7000000000000005E-2</v>
      </c>
      <c r="P32" s="2">
        <v>6.2E-2</v>
      </c>
      <c r="Q32" s="2">
        <v>1.2E-2</v>
      </c>
      <c r="R32" s="2">
        <v>9.9000000000000005E-2</v>
      </c>
      <c r="S32" s="2">
        <v>2.5000000000000001E-2</v>
      </c>
      <c r="T32" s="2">
        <v>1.2E-2</v>
      </c>
      <c r="U32" s="2">
        <v>0</v>
      </c>
      <c r="V32" s="2">
        <v>4.9000000000000002E-2</v>
      </c>
      <c r="W32" s="2">
        <v>2.5000000000000001E-2</v>
      </c>
      <c r="X32" s="2">
        <v>1.2E-2</v>
      </c>
      <c r="Y32" s="2">
        <v>0</v>
      </c>
      <c r="Z32" s="2">
        <v>1.2E-2</v>
      </c>
      <c r="AA32" s="2">
        <v>1.2E-2</v>
      </c>
      <c r="AB32" s="2">
        <v>0.21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4.4999999999999998E-2</v>
      </c>
      <c r="F33" s="2">
        <v>4.4999999999999998E-2</v>
      </c>
      <c r="G33" s="2">
        <v>6.8000000000000005E-2</v>
      </c>
      <c r="H33" s="2">
        <v>4.4999999999999998E-2</v>
      </c>
      <c r="I33" s="2">
        <v>4.4999999999999998E-2</v>
      </c>
      <c r="J33" s="2">
        <v>0</v>
      </c>
      <c r="K33" s="2">
        <v>4.4999999999999998E-2</v>
      </c>
      <c r="L33" s="2">
        <v>0</v>
      </c>
      <c r="M33" s="2">
        <v>0</v>
      </c>
      <c r="N33" s="2">
        <v>0.114</v>
      </c>
      <c r="O33" s="2">
        <v>6.8000000000000005E-2</v>
      </c>
      <c r="P33" s="2">
        <v>9.0999999999999998E-2</v>
      </c>
      <c r="Q33" s="2">
        <v>0</v>
      </c>
      <c r="R33" s="2">
        <v>0.114</v>
      </c>
      <c r="S33" s="2">
        <v>4.4999999999999998E-2</v>
      </c>
      <c r="T33" s="2">
        <v>4.4999999999999998E-2</v>
      </c>
      <c r="U33" s="2">
        <v>2.3E-2</v>
      </c>
      <c r="V33" s="2">
        <v>0</v>
      </c>
      <c r="W33" s="2">
        <v>2.3E-2</v>
      </c>
      <c r="X33" s="2">
        <v>0</v>
      </c>
      <c r="Y33" s="2">
        <v>0</v>
      </c>
      <c r="Z33" s="2">
        <v>0</v>
      </c>
      <c r="AA33" s="2">
        <v>0</v>
      </c>
      <c r="AB33" s="2">
        <v>0.182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0.09</v>
      </c>
      <c r="F34" s="2">
        <v>0.03</v>
      </c>
      <c r="G34" s="2">
        <v>5.2999999999999999E-2</v>
      </c>
      <c r="H34" s="2">
        <v>0.06</v>
      </c>
      <c r="I34" s="2">
        <v>7.4999999999999997E-2</v>
      </c>
      <c r="J34" s="2">
        <v>1.4999999999999999E-2</v>
      </c>
      <c r="K34" s="2">
        <v>8.0000000000000002E-3</v>
      </c>
      <c r="L34" s="2">
        <v>8.0000000000000002E-3</v>
      </c>
      <c r="M34" s="2">
        <v>1.4999999999999999E-2</v>
      </c>
      <c r="N34" s="2">
        <v>0.06</v>
      </c>
      <c r="O34" s="2">
        <v>8.0000000000000002E-3</v>
      </c>
      <c r="P34" s="2">
        <v>0.06</v>
      </c>
      <c r="Q34" s="2">
        <v>2.3E-2</v>
      </c>
      <c r="R34" s="2">
        <v>0.12</v>
      </c>
      <c r="S34" s="2">
        <v>6.8000000000000005E-2</v>
      </c>
      <c r="T34" s="2">
        <v>3.7999999999999999E-2</v>
      </c>
      <c r="U34" s="2">
        <v>0.03</v>
      </c>
      <c r="V34" s="2">
        <v>8.0000000000000002E-3</v>
      </c>
      <c r="W34" s="2">
        <v>2.3E-2</v>
      </c>
      <c r="X34" s="2">
        <v>8.0000000000000002E-3</v>
      </c>
      <c r="Y34" s="2">
        <v>0</v>
      </c>
      <c r="Z34" s="2">
        <v>0</v>
      </c>
      <c r="AA34" s="2">
        <v>1.4999999999999999E-2</v>
      </c>
      <c r="AB34" s="2">
        <v>0.188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</v>
      </c>
      <c r="G36" s="2">
        <v>0.26700000000000002</v>
      </c>
      <c r="H36" s="2">
        <v>6.7000000000000004E-2</v>
      </c>
      <c r="I36" s="2">
        <v>0.13300000000000001</v>
      </c>
      <c r="J36" s="2">
        <v>6.7000000000000004E-2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6.7000000000000004E-2</v>
      </c>
      <c r="V36" s="2">
        <v>0</v>
      </c>
      <c r="W36" s="2">
        <v>0</v>
      </c>
      <c r="X36" s="2">
        <v>0</v>
      </c>
      <c r="Y36" s="2">
        <v>6.7000000000000004E-2</v>
      </c>
      <c r="Z36" s="2">
        <v>0</v>
      </c>
      <c r="AA36" s="2">
        <v>0</v>
      </c>
      <c r="AB36" s="2">
        <v>0.2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8.3000000000000004E-2</v>
      </c>
      <c r="F37" s="2">
        <v>8.3000000000000004E-2</v>
      </c>
      <c r="G37" s="2">
        <v>0.111</v>
      </c>
      <c r="H37" s="2">
        <v>0.19399999999999998</v>
      </c>
      <c r="I37" s="2">
        <v>0.13900000000000001</v>
      </c>
      <c r="J37" s="2">
        <v>8.3000000000000004E-2</v>
      </c>
      <c r="K37" s="2">
        <v>0</v>
      </c>
      <c r="L37" s="2">
        <v>5.5999999999999994E-2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5.5999999999999994E-2</v>
      </c>
      <c r="S37" s="2">
        <v>2.7999999999999997E-2</v>
      </c>
      <c r="T37" s="2">
        <v>0</v>
      </c>
      <c r="U37" s="2">
        <v>0</v>
      </c>
      <c r="V37" s="2">
        <v>0</v>
      </c>
      <c r="W37" s="2">
        <v>2.7999999999999997E-2</v>
      </c>
      <c r="X37" s="2">
        <v>0</v>
      </c>
      <c r="Y37" s="2">
        <v>0</v>
      </c>
      <c r="Z37" s="2">
        <v>0</v>
      </c>
      <c r="AA37" s="2">
        <v>0</v>
      </c>
      <c r="AB37" s="2">
        <v>0.13900000000000001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5.7000000000000002E-2</v>
      </c>
      <c r="G38" s="2">
        <v>0.113</v>
      </c>
      <c r="H38" s="2">
        <v>9.4E-2</v>
      </c>
      <c r="I38" s="2">
        <v>9.4E-2</v>
      </c>
      <c r="J38" s="2">
        <v>0</v>
      </c>
      <c r="K38" s="2">
        <v>1.9E-2</v>
      </c>
      <c r="L38" s="2">
        <v>0</v>
      </c>
      <c r="M38" s="2">
        <v>3.7999999999999999E-2</v>
      </c>
      <c r="N38" s="2">
        <v>5.7000000000000002E-2</v>
      </c>
      <c r="O38" s="2">
        <v>3.7999999999999999E-2</v>
      </c>
      <c r="P38" s="2">
        <v>1.9E-2</v>
      </c>
      <c r="Q38" s="2">
        <v>3.7999999999999999E-2</v>
      </c>
      <c r="R38" s="2">
        <v>5.7000000000000002E-2</v>
      </c>
      <c r="S38" s="2">
        <v>5.7000000000000002E-2</v>
      </c>
      <c r="T38" s="2">
        <v>1.9E-2</v>
      </c>
      <c r="U38" s="2">
        <v>1.9E-2</v>
      </c>
      <c r="V38" s="2">
        <v>1.9E-2</v>
      </c>
      <c r="W38" s="2">
        <v>1.9E-2</v>
      </c>
      <c r="X38" s="2">
        <v>0</v>
      </c>
      <c r="Y38" s="2">
        <v>0</v>
      </c>
      <c r="Z38" s="2">
        <v>1.9E-2</v>
      </c>
      <c r="AA38" s="2">
        <v>0</v>
      </c>
      <c r="AB38" s="2">
        <v>0.22600000000000001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7.6999999999999999E-2</v>
      </c>
      <c r="F39" s="2">
        <v>3.7999999999999999E-2</v>
      </c>
      <c r="G39" s="2">
        <v>5.0999999999999997E-2</v>
      </c>
      <c r="H39" s="2">
        <v>3.7999999999999999E-2</v>
      </c>
      <c r="I39" s="2">
        <v>3.7999999999999999E-2</v>
      </c>
      <c r="J39" s="2">
        <v>0</v>
      </c>
      <c r="K39" s="2">
        <v>0</v>
      </c>
      <c r="L39" s="2">
        <v>0</v>
      </c>
      <c r="M39" s="2">
        <v>0</v>
      </c>
      <c r="N39" s="2">
        <v>0.115</v>
      </c>
      <c r="O39" s="2">
        <v>3.7999999999999999E-2</v>
      </c>
      <c r="P39" s="2">
        <v>7.6999999999999999E-2</v>
      </c>
      <c r="Q39" s="2">
        <v>1.3000000000000001E-2</v>
      </c>
      <c r="R39" s="2">
        <v>0.16699999999999998</v>
      </c>
      <c r="S39" s="2">
        <v>5.0999999999999997E-2</v>
      </c>
      <c r="T39" s="2">
        <v>1.3000000000000001E-2</v>
      </c>
      <c r="U39" s="2">
        <v>0</v>
      </c>
      <c r="V39" s="2">
        <v>1.3000000000000001E-2</v>
      </c>
      <c r="W39" s="2">
        <v>6.4000000000000001E-2</v>
      </c>
      <c r="X39" s="2">
        <v>0</v>
      </c>
      <c r="Y39" s="2">
        <v>0</v>
      </c>
      <c r="Z39" s="2">
        <v>1.3000000000000001E-2</v>
      </c>
      <c r="AA39" s="2">
        <v>2.6000000000000002E-2</v>
      </c>
      <c r="AB39" s="2">
        <v>0.16699999999999998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7.0000000000000007E-2</v>
      </c>
      <c r="F40" s="2">
        <v>8.8000000000000009E-2</v>
      </c>
      <c r="G40" s="2">
        <v>6.6000000000000003E-2</v>
      </c>
      <c r="H40" s="2">
        <v>7.9000000000000001E-2</v>
      </c>
      <c r="I40" s="2">
        <v>7.9000000000000001E-2</v>
      </c>
      <c r="J40" s="2">
        <v>9.0000000000000011E-3</v>
      </c>
      <c r="K40" s="2">
        <v>9.0000000000000011E-3</v>
      </c>
      <c r="L40" s="2">
        <v>4.0000000000000001E-3</v>
      </c>
      <c r="M40" s="2">
        <v>3.9E-2</v>
      </c>
      <c r="N40" s="2">
        <v>6.6000000000000003E-2</v>
      </c>
      <c r="O40" s="2">
        <v>2.6000000000000002E-2</v>
      </c>
      <c r="P40" s="2">
        <v>7.4999999999999997E-2</v>
      </c>
      <c r="Q40" s="2">
        <v>1.8000000000000002E-2</v>
      </c>
      <c r="R40" s="2">
        <v>0.127</v>
      </c>
      <c r="S40" s="2">
        <v>6.0999999999999999E-2</v>
      </c>
      <c r="T40" s="2">
        <v>9.0000000000000011E-3</v>
      </c>
      <c r="U40" s="2">
        <v>1.3000000000000001E-2</v>
      </c>
      <c r="V40" s="2">
        <v>1.3000000000000001E-2</v>
      </c>
      <c r="W40" s="2">
        <v>1.8000000000000002E-2</v>
      </c>
      <c r="X40" s="2">
        <v>1.3000000000000001E-2</v>
      </c>
      <c r="Y40" s="2">
        <v>4.0000000000000001E-3</v>
      </c>
      <c r="Z40" s="2">
        <v>4.0000000000000001E-3</v>
      </c>
      <c r="AA40" s="2">
        <v>4.0000000000000001E-3</v>
      </c>
      <c r="AB40" s="2">
        <v>0.105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5.5E-2</v>
      </c>
      <c r="G42" s="2">
        <v>9.0999999999999998E-2</v>
      </c>
      <c r="H42" s="2">
        <v>0.109</v>
      </c>
      <c r="I42" s="2">
        <v>0.109</v>
      </c>
      <c r="J42" s="2">
        <v>9.0999999999999998E-2</v>
      </c>
      <c r="K42" s="2">
        <v>5.5E-2</v>
      </c>
      <c r="L42" s="2">
        <v>0</v>
      </c>
      <c r="M42" s="2">
        <v>3.6000000000000004E-2</v>
      </c>
      <c r="N42" s="2">
        <v>1.8000000000000002E-2</v>
      </c>
      <c r="O42" s="2">
        <v>0</v>
      </c>
      <c r="P42" s="2">
        <v>1.8000000000000002E-2</v>
      </c>
      <c r="Q42" s="2">
        <v>0</v>
      </c>
      <c r="R42" s="2">
        <v>1.8000000000000002E-2</v>
      </c>
      <c r="S42" s="2">
        <v>0</v>
      </c>
      <c r="T42" s="2">
        <v>1.8000000000000002E-2</v>
      </c>
      <c r="U42" s="2">
        <v>0</v>
      </c>
      <c r="V42" s="2">
        <v>0</v>
      </c>
      <c r="W42" s="2">
        <v>1.8000000000000002E-2</v>
      </c>
      <c r="X42" s="2">
        <v>0</v>
      </c>
      <c r="Y42" s="2">
        <v>0</v>
      </c>
      <c r="Z42" s="2">
        <v>3.6000000000000004E-2</v>
      </c>
      <c r="AA42" s="2">
        <v>0</v>
      </c>
      <c r="AB42" s="2">
        <v>0.32700000000000001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1.2E-2</v>
      </c>
      <c r="F43" s="2">
        <v>5.9000000000000004E-2</v>
      </c>
      <c r="G43" s="2">
        <v>8.199999999999999E-2</v>
      </c>
      <c r="H43" s="2">
        <v>9.4E-2</v>
      </c>
      <c r="I43" s="2">
        <v>7.0999999999999994E-2</v>
      </c>
      <c r="J43" s="2">
        <v>2.4E-2</v>
      </c>
      <c r="K43" s="2">
        <v>0</v>
      </c>
      <c r="L43" s="2">
        <v>0</v>
      </c>
      <c r="M43" s="2">
        <v>1.2E-2</v>
      </c>
      <c r="N43" s="2">
        <v>3.5000000000000003E-2</v>
      </c>
      <c r="O43" s="2">
        <v>3.5000000000000003E-2</v>
      </c>
      <c r="P43" s="2">
        <v>2.4E-2</v>
      </c>
      <c r="Q43" s="2">
        <v>1.2E-2</v>
      </c>
      <c r="R43" s="2">
        <v>3.5000000000000003E-2</v>
      </c>
      <c r="S43" s="2">
        <v>1.2E-2</v>
      </c>
      <c r="T43" s="2">
        <v>1.2E-2</v>
      </c>
      <c r="U43" s="2">
        <v>0</v>
      </c>
      <c r="V43" s="2">
        <v>1.2E-2</v>
      </c>
      <c r="W43" s="2">
        <v>1.2E-2</v>
      </c>
      <c r="X43" s="2">
        <v>0</v>
      </c>
      <c r="Y43" s="2">
        <v>1.2E-2</v>
      </c>
      <c r="Z43" s="2">
        <v>1.2E-2</v>
      </c>
      <c r="AA43" s="2">
        <v>0</v>
      </c>
      <c r="AB43" s="2">
        <v>0.435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5.5999999999999994E-2</v>
      </c>
      <c r="F44" s="2">
        <v>4.2000000000000003E-2</v>
      </c>
      <c r="G44" s="2">
        <v>6.9000000000000006E-2</v>
      </c>
      <c r="H44" s="2">
        <v>0.111</v>
      </c>
      <c r="I44" s="2">
        <v>6.9000000000000006E-2</v>
      </c>
      <c r="J44" s="2">
        <v>4.2000000000000003E-2</v>
      </c>
      <c r="K44" s="2">
        <v>4.2000000000000003E-2</v>
      </c>
      <c r="L44" s="2">
        <v>1.3999999999999999E-2</v>
      </c>
      <c r="M44" s="2">
        <v>2.7999999999999997E-2</v>
      </c>
      <c r="N44" s="2">
        <v>5.5999999999999994E-2</v>
      </c>
      <c r="O44" s="2">
        <v>4.2000000000000003E-2</v>
      </c>
      <c r="P44" s="2">
        <v>2.7999999999999997E-2</v>
      </c>
      <c r="Q44" s="2">
        <v>1.3999999999999999E-2</v>
      </c>
      <c r="R44" s="2">
        <v>8.3000000000000004E-2</v>
      </c>
      <c r="S44" s="2">
        <v>5.5999999999999994E-2</v>
      </c>
      <c r="T44" s="2">
        <v>1.3999999999999999E-2</v>
      </c>
      <c r="U44" s="2">
        <v>4.2000000000000003E-2</v>
      </c>
      <c r="V44" s="2">
        <v>0</v>
      </c>
      <c r="W44" s="2">
        <v>2.7999999999999997E-2</v>
      </c>
      <c r="X44" s="2">
        <v>0</v>
      </c>
      <c r="Y44" s="2">
        <v>1.3999999999999999E-2</v>
      </c>
      <c r="Z44" s="2">
        <v>1.3999999999999999E-2</v>
      </c>
      <c r="AA44" s="2">
        <v>0</v>
      </c>
      <c r="AB44" s="2">
        <v>0.13900000000000001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4.9000000000000002E-2</v>
      </c>
      <c r="F45" s="2">
        <v>3.7000000000000005E-2</v>
      </c>
      <c r="G45" s="2">
        <v>6.2E-2</v>
      </c>
      <c r="H45" s="2">
        <v>1.2E-2</v>
      </c>
      <c r="I45" s="2">
        <v>0.17300000000000001</v>
      </c>
      <c r="J45" s="2">
        <v>1.2E-2</v>
      </c>
      <c r="K45" s="2">
        <v>2.5000000000000001E-2</v>
      </c>
      <c r="L45" s="2">
        <v>0</v>
      </c>
      <c r="M45" s="2">
        <v>0</v>
      </c>
      <c r="N45" s="2">
        <v>1.2E-2</v>
      </c>
      <c r="O45" s="2">
        <v>0</v>
      </c>
      <c r="P45" s="2">
        <v>7.400000000000001E-2</v>
      </c>
      <c r="Q45" s="2">
        <v>2.5000000000000001E-2</v>
      </c>
      <c r="R45" s="2">
        <v>0.111</v>
      </c>
      <c r="S45" s="2">
        <v>4.9000000000000002E-2</v>
      </c>
      <c r="T45" s="2">
        <v>4.9000000000000002E-2</v>
      </c>
      <c r="U45" s="2">
        <v>2.5000000000000001E-2</v>
      </c>
      <c r="V45" s="2">
        <v>2.5000000000000001E-2</v>
      </c>
      <c r="W45" s="2">
        <v>3.7000000000000005E-2</v>
      </c>
      <c r="X45" s="2">
        <v>4.9000000000000002E-2</v>
      </c>
      <c r="Y45" s="2">
        <v>0</v>
      </c>
      <c r="Z45" s="2">
        <v>0</v>
      </c>
      <c r="AA45" s="2">
        <v>0</v>
      </c>
      <c r="AB45" s="2">
        <v>0.17300000000000001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6.7000000000000004E-2</v>
      </c>
      <c r="F46" s="2">
        <v>2.5000000000000001E-2</v>
      </c>
      <c r="G46" s="2">
        <v>2.5000000000000001E-2</v>
      </c>
      <c r="H46" s="2">
        <v>1.7000000000000001E-2</v>
      </c>
      <c r="I46" s="2">
        <v>0.1</v>
      </c>
      <c r="J46" s="2">
        <v>0</v>
      </c>
      <c r="K46" s="2">
        <v>8.0000000000000002E-3</v>
      </c>
      <c r="L46" s="2">
        <v>0</v>
      </c>
      <c r="M46" s="2">
        <v>1.7000000000000001E-2</v>
      </c>
      <c r="N46" s="2">
        <v>8.3000000000000004E-2</v>
      </c>
      <c r="O46" s="2">
        <v>4.2000000000000003E-2</v>
      </c>
      <c r="P46" s="2">
        <v>0.1</v>
      </c>
      <c r="Q46" s="2">
        <v>8.0000000000000002E-3</v>
      </c>
      <c r="R46" s="2">
        <v>0.158</v>
      </c>
      <c r="S46" s="2">
        <v>7.4999999999999997E-2</v>
      </c>
      <c r="T46" s="2">
        <v>5.7999999999999996E-2</v>
      </c>
      <c r="U46" s="2">
        <v>8.0000000000000002E-3</v>
      </c>
      <c r="V46" s="2">
        <v>8.0000000000000002E-3</v>
      </c>
      <c r="W46" s="2">
        <v>1.7000000000000001E-2</v>
      </c>
      <c r="X46" s="2">
        <v>3.3000000000000002E-2</v>
      </c>
      <c r="Y46" s="2">
        <v>0</v>
      </c>
      <c r="Z46" s="2">
        <v>2.5000000000000001E-2</v>
      </c>
      <c r="AA46" s="2">
        <v>8.0000000000000002E-3</v>
      </c>
      <c r="AB46" s="2">
        <v>0.11699999999999999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5.4000000000000006E-2</v>
      </c>
      <c r="F47" s="2">
        <v>3.6000000000000004E-2</v>
      </c>
      <c r="G47" s="2">
        <v>6.3E-2</v>
      </c>
      <c r="H47" s="2">
        <v>6.3E-2</v>
      </c>
      <c r="I47" s="2">
        <v>0.11699999999999999</v>
      </c>
      <c r="J47" s="2">
        <v>3.1E-2</v>
      </c>
      <c r="K47" s="2">
        <v>2.2000000000000002E-2</v>
      </c>
      <c r="L47" s="2">
        <v>4.0000000000000001E-3</v>
      </c>
      <c r="M47" s="2">
        <v>9.0000000000000011E-3</v>
      </c>
      <c r="N47" s="2">
        <v>5.4000000000000006E-2</v>
      </c>
      <c r="O47" s="2">
        <v>2.2000000000000002E-2</v>
      </c>
      <c r="P47" s="2">
        <v>0.04</v>
      </c>
      <c r="Q47" s="2">
        <v>1.8000000000000002E-2</v>
      </c>
      <c r="R47" s="2">
        <v>7.2000000000000008E-2</v>
      </c>
      <c r="S47" s="2">
        <v>5.4000000000000006E-2</v>
      </c>
      <c r="T47" s="2">
        <v>2.7000000000000003E-2</v>
      </c>
      <c r="U47" s="2">
        <v>1.8000000000000002E-2</v>
      </c>
      <c r="V47" s="2">
        <v>9.0000000000000011E-3</v>
      </c>
      <c r="W47" s="2">
        <v>3.6000000000000004E-2</v>
      </c>
      <c r="X47" s="2">
        <v>4.0000000000000001E-3</v>
      </c>
      <c r="Y47" s="2">
        <v>0</v>
      </c>
      <c r="Z47" s="2">
        <v>9.0000000000000011E-3</v>
      </c>
      <c r="AA47" s="2">
        <v>0</v>
      </c>
      <c r="AB47" s="2">
        <v>0.23800000000000002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5.2999999999999999E-2</v>
      </c>
      <c r="F48" s="2">
        <v>6.3E-2</v>
      </c>
      <c r="G48" s="2">
        <v>7.2999999999999995E-2</v>
      </c>
      <c r="H48" s="2">
        <v>7.4999999999999997E-2</v>
      </c>
      <c r="I48" s="2">
        <v>8.3000000000000004E-2</v>
      </c>
      <c r="J48" s="2">
        <v>1.7000000000000001E-2</v>
      </c>
      <c r="K48" s="2">
        <v>1.2E-2</v>
      </c>
      <c r="L48" s="2">
        <v>5.0000000000000001E-3</v>
      </c>
      <c r="M48" s="2">
        <v>2.7000000000000003E-2</v>
      </c>
      <c r="N48" s="2">
        <v>5.5999999999999994E-2</v>
      </c>
      <c r="O48" s="2">
        <v>2.7999999999999997E-2</v>
      </c>
      <c r="P48" s="2">
        <v>6.3E-2</v>
      </c>
      <c r="Q48" s="2">
        <v>1.3000000000000001E-2</v>
      </c>
      <c r="R48" s="2">
        <v>0.115</v>
      </c>
      <c r="S48" s="2">
        <v>4.7E-2</v>
      </c>
      <c r="T48" s="2">
        <v>0.02</v>
      </c>
      <c r="U48" s="2">
        <v>1.2E-2</v>
      </c>
      <c r="V48" s="2">
        <v>1.2E-2</v>
      </c>
      <c r="W48" s="2">
        <v>0.02</v>
      </c>
      <c r="X48" s="2">
        <v>1.7000000000000001E-2</v>
      </c>
      <c r="Y48" s="2">
        <v>6.9999999999999993E-3</v>
      </c>
      <c r="Z48" s="2">
        <v>1.3000000000000001E-2</v>
      </c>
      <c r="AA48" s="2">
        <v>6.9999999999999993E-3</v>
      </c>
      <c r="AB48" s="2">
        <v>0.16399999999999998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5.2999999999999999E-2</v>
      </c>
      <c r="F49" s="2">
        <v>5.7000000000000002E-2</v>
      </c>
      <c r="G49" s="2">
        <v>7.4999999999999997E-2</v>
      </c>
      <c r="H49" s="2">
        <v>7.4999999999999997E-2</v>
      </c>
      <c r="I49" s="2">
        <v>8.3000000000000004E-2</v>
      </c>
      <c r="J49" s="2">
        <v>1.3000000000000001E-2</v>
      </c>
      <c r="K49" s="2">
        <v>9.0000000000000011E-3</v>
      </c>
      <c r="L49" s="2">
        <v>6.9999999999999993E-3</v>
      </c>
      <c r="M49" s="2">
        <v>2.6000000000000002E-2</v>
      </c>
      <c r="N49" s="2">
        <v>5.0999999999999997E-2</v>
      </c>
      <c r="O49" s="2">
        <v>2.4E-2</v>
      </c>
      <c r="P49" s="2">
        <v>7.2000000000000008E-2</v>
      </c>
      <c r="Q49" s="2">
        <v>6.9999999999999993E-3</v>
      </c>
      <c r="R49" s="2">
        <v>0.121</v>
      </c>
      <c r="S49" s="2">
        <v>4.2000000000000003E-2</v>
      </c>
      <c r="T49" s="2">
        <v>1.8000000000000002E-2</v>
      </c>
      <c r="U49" s="2">
        <v>6.9999999999999993E-3</v>
      </c>
      <c r="V49" s="2">
        <v>1.7000000000000001E-2</v>
      </c>
      <c r="W49" s="2">
        <v>2.4E-2</v>
      </c>
      <c r="X49" s="2">
        <v>9.0000000000000011E-3</v>
      </c>
      <c r="Y49" s="2">
        <v>6.9999999999999993E-3</v>
      </c>
      <c r="Z49" s="2">
        <v>1.3000000000000001E-2</v>
      </c>
      <c r="AA49" s="2">
        <v>6.9999999999999993E-3</v>
      </c>
      <c r="AB49" s="2">
        <v>0.18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5.2999999999999999E-2</v>
      </c>
      <c r="F50" s="2">
        <v>5.2999999999999999E-2</v>
      </c>
      <c r="G50" s="2">
        <v>0.06</v>
      </c>
      <c r="H50" s="2">
        <v>6.4000000000000001E-2</v>
      </c>
      <c r="I50" s="2">
        <v>0.11</v>
      </c>
      <c r="J50" s="2">
        <v>3.6000000000000004E-2</v>
      </c>
      <c r="K50" s="2">
        <v>2.5000000000000001E-2</v>
      </c>
      <c r="L50" s="2">
        <v>0</v>
      </c>
      <c r="M50" s="2">
        <v>1.3999999999999999E-2</v>
      </c>
      <c r="N50" s="2">
        <v>6.4000000000000001E-2</v>
      </c>
      <c r="O50" s="2">
        <v>3.2000000000000001E-2</v>
      </c>
      <c r="P50" s="2">
        <v>2.7999999999999997E-2</v>
      </c>
      <c r="Q50" s="2">
        <v>2.7999999999999997E-2</v>
      </c>
      <c r="R50" s="2">
        <v>6.8000000000000005E-2</v>
      </c>
      <c r="S50" s="2">
        <v>0.06</v>
      </c>
      <c r="T50" s="2">
        <v>2.7999999999999997E-2</v>
      </c>
      <c r="U50" s="2">
        <v>2.5000000000000001E-2</v>
      </c>
      <c r="V50" s="2">
        <v>0</v>
      </c>
      <c r="W50" s="2">
        <v>2.5000000000000001E-2</v>
      </c>
      <c r="X50" s="2">
        <v>2.1000000000000001E-2</v>
      </c>
      <c r="Y50" s="2">
        <v>0</v>
      </c>
      <c r="Z50" s="2">
        <v>1.1000000000000001E-2</v>
      </c>
      <c r="AA50" s="2">
        <v>0</v>
      </c>
      <c r="AB50" s="2">
        <v>0.192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6.8000000000000005E-2</v>
      </c>
      <c r="F51" s="2">
        <v>6.8000000000000005E-2</v>
      </c>
      <c r="G51" s="2">
        <v>6.8000000000000005E-2</v>
      </c>
      <c r="H51" s="2">
        <v>6.8000000000000005E-2</v>
      </c>
      <c r="I51" s="2">
        <v>0.114</v>
      </c>
      <c r="J51" s="2">
        <v>2.3E-2</v>
      </c>
      <c r="K51" s="2">
        <v>0</v>
      </c>
      <c r="L51" s="2">
        <v>2.3E-2</v>
      </c>
      <c r="M51" s="2">
        <v>2.3E-2</v>
      </c>
      <c r="N51" s="2">
        <v>4.4999999999999998E-2</v>
      </c>
      <c r="O51" s="2">
        <v>0</v>
      </c>
      <c r="P51" s="2">
        <v>4.4999999999999998E-2</v>
      </c>
      <c r="Q51" s="2">
        <v>2.3E-2</v>
      </c>
      <c r="R51" s="2">
        <v>9.0999999999999998E-2</v>
      </c>
      <c r="S51" s="2">
        <v>0.114</v>
      </c>
      <c r="T51" s="2">
        <v>0</v>
      </c>
      <c r="U51" s="2">
        <v>0</v>
      </c>
      <c r="V51" s="2">
        <v>2.3E-2</v>
      </c>
      <c r="W51" s="2">
        <v>2.3E-2</v>
      </c>
      <c r="X51" s="2">
        <v>2.3E-2</v>
      </c>
      <c r="Y51" s="2">
        <v>0</v>
      </c>
      <c r="Z51" s="2">
        <v>2.3E-2</v>
      </c>
      <c r="AA51" s="2">
        <v>0</v>
      </c>
      <c r="AB51" s="2">
        <v>0.13600000000000001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0.28600000000000003</v>
      </c>
      <c r="H52" s="2">
        <v>0</v>
      </c>
      <c r="I52" s="2">
        <v>0.14300000000000002</v>
      </c>
      <c r="J52" s="2">
        <v>0.14300000000000002</v>
      </c>
      <c r="K52" s="2">
        <v>0.14300000000000002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0.28600000000000003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0.25</v>
      </c>
      <c r="J53" s="2">
        <v>0</v>
      </c>
      <c r="K53" s="2">
        <v>0</v>
      </c>
      <c r="L53" s="2">
        <v>0</v>
      </c>
      <c r="M53" s="2">
        <v>0.125</v>
      </c>
      <c r="N53" s="2">
        <v>0</v>
      </c>
      <c r="O53" s="2">
        <v>0</v>
      </c>
      <c r="P53" s="2">
        <v>0</v>
      </c>
      <c r="Q53" s="2">
        <v>0</v>
      </c>
      <c r="R53" s="2">
        <v>0.375</v>
      </c>
      <c r="S53" s="2">
        <v>0</v>
      </c>
      <c r="T53" s="2">
        <v>0</v>
      </c>
      <c r="U53" s="2">
        <v>0.125</v>
      </c>
      <c r="V53" s="2">
        <v>0</v>
      </c>
      <c r="W53" s="2">
        <v>0.125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0.14300000000000002</v>
      </c>
      <c r="J54" s="2">
        <v>0</v>
      </c>
      <c r="K54" s="2">
        <v>0</v>
      </c>
      <c r="L54" s="2">
        <v>0</v>
      </c>
      <c r="M54" s="2">
        <v>0</v>
      </c>
      <c r="N54" s="2">
        <v>0.28600000000000003</v>
      </c>
      <c r="O54" s="2">
        <v>0.14300000000000002</v>
      </c>
      <c r="P54" s="2">
        <v>0</v>
      </c>
      <c r="Q54" s="2">
        <v>0</v>
      </c>
      <c r="R54" s="2">
        <v>0</v>
      </c>
      <c r="S54" s="2">
        <v>0.28600000000000003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0.14300000000000002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0.111</v>
      </c>
      <c r="F55" s="2">
        <v>0.111</v>
      </c>
      <c r="G55" s="2">
        <v>7.400000000000001E-2</v>
      </c>
      <c r="H55" s="2">
        <v>3.7000000000000005E-2</v>
      </c>
      <c r="I55" s="2">
        <v>3.7000000000000005E-2</v>
      </c>
      <c r="J55" s="2">
        <v>0</v>
      </c>
      <c r="K55" s="2">
        <v>3.7000000000000005E-2</v>
      </c>
      <c r="L55" s="2">
        <v>0</v>
      </c>
      <c r="M55" s="2">
        <v>0</v>
      </c>
      <c r="N55" s="2">
        <v>3.7000000000000005E-2</v>
      </c>
      <c r="O55" s="2">
        <v>3.7000000000000005E-2</v>
      </c>
      <c r="P55" s="2">
        <v>0.111</v>
      </c>
      <c r="Q55" s="2">
        <v>0</v>
      </c>
      <c r="R55" s="2">
        <v>0.14800000000000002</v>
      </c>
      <c r="S55" s="2">
        <v>0</v>
      </c>
      <c r="T55" s="2">
        <v>3.7000000000000005E-2</v>
      </c>
      <c r="U55" s="2">
        <v>3.7000000000000005E-2</v>
      </c>
      <c r="V55" s="2">
        <v>0</v>
      </c>
      <c r="W55" s="2">
        <v>0</v>
      </c>
      <c r="X55" s="2">
        <v>3.7000000000000005E-2</v>
      </c>
      <c r="Y55" s="2">
        <v>3.7000000000000005E-2</v>
      </c>
      <c r="Z55" s="2">
        <v>0</v>
      </c>
      <c r="AA55" s="2">
        <v>0</v>
      </c>
      <c r="AB55" s="2">
        <v>0.111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8.3000000000000004E-2</v>
      </c>
      <c r="G56" s="2">
        <v>0</v>
      </c>
      <c r="H56" s="2">
        <v>0.16699999999999998</v>
      </c>
      <c r="I56" s="2">
        <v>8.3000000000000004E-2</v>
      </c>
      <c r="J56" s="2">
        <v>0</v>
      </c>
      <c r="K56" s="2">
        <v>0</v>
      </c>
      <c r="L56" s="2">
        <v>0</v>
      </c>
      <c r="M56" s="2">
        <v>0</v>
      </c>
      <c r="N56" s="2">
        <v>8.3000000000000004E-2</v>
      </c>
      <c r="O56" s="2">
        <v>0</v>
      </c>
      <c r="P56" s="2">
        <v>0</v>
      </c>
      <c r="Q56" s="2">
        <v>0</v>
      </c>
      <c r="R56" s="2">
        <v>0.16699999999999998</v>
      </c>
      <c r="S56" s="2">
        <v>8.3000000000000004E-2</v>
      </c>
      <c r="T56" s="2">
        <v>8.3000000000000004E-2</v>
      </c>
      <c r="U56" s="2">
        <v>0</v>
      </c>
      <c r="V56" s="2">
        <v>8.3000000000000004E-2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0.16699999999999998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5.9000000000000004E-2</v>
      </c>
      <c r="G57" s="2">
        <v>5.9000000000000004E-2</v>
      </c>
      <c r="H57" s="2">
        <v>0.23499999999999999</v>
      </c>
      <c r="I57" s="2">
        <v>0</v>
      </c>
      <c r="J57" s="2">
        <v>0</v>
      </c>
      <c r="K57" s="2">
        <v>0</v>
      </c>
      <c r="L57" s="2">
        <v>0</v>
      </c>
      <c r="M57" s="2">
        <v>5.9000000000000004E-2</v>
      </c>
      <c r="N57" s="2">
        <v>0</v>
      </c>
      <c r="O57" s="2">
        <v>0</v>
      </c>
      <c r="P57" s="2">
        <v>5.9000000000000004E-2</v>
      </c>
      <c r="Q57" s="2">
        <v>0</v>
      </c>
      <c r="R57" s="2">
        <v>5.9000000000000004E-2</v>
      </c>
      <c r="S57" s="2">
        <v>0.17600000000000002</v>
      </c>
      <c r="T57" s="2">
        <v>0</v>
      </c>
      <c r="U57" s="2">
        <v>0</v>
      </c>
      <c r="V57" s="2">
        <v>5.9000000000000004E-2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0.17600000000000002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0.111</v>
      </c>
      <c r="F58" s="2">
        <v>5.5999999999999994E-2</v>
      </c>
      <c r="G58" s="2">
        <v>0</v>
      </c>
      <c r="H58" s="2">
        <v>5.5999999999999994E-2</v>
      </c>
      <c r="I58" s="2">
        <v>0.111</v>
      </c>
      <c r="J58" s="2">
        <v>0</v>
      </c>
      <c r="K58" s="2">
        <v>0</v>
      </c>
      <c r="L58" s="2">
        <v>0</v>
      </c>
      <c r="M58" s="2">
        <v>5.5999999999999994E-2</v>
      </c>
      <c r="N58" s="2">
        <v>5.5999999999999994E-2</v>
      </c>
      <c r="O58" s="2">
        <v>5.5999999999999994E-2</v>
      </c>
      <c r="P58" s="2">
        <v>5.5999999999999994E-2</v>
      </c>
      <c r="Q58" s="2">
        <v>0</v>
      </c>
      <c r="R58" s="2">
        <v>5.5999999999999994E-2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5.5999999999999994E-2</v>
      </c>
      <c r="AA58" s="2">
        <v>0</v>
      </c>
      <c r="AB58" s="2">
        <v>0.33299999999999996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7.6999999999999999E-2</v>
      </c>
      <c r="F59" s="2">
        <v>0</v>
      </c>
      <c r="G59" s="2">
        <v>0.23100000000000001</v>
      </c>
      <c r="H59" s="2">
        <v>0</v>
      </c>
      <c r="I59" s="2">
        <v>7.6999999999999999E-2</v>
      </c>
      <c r="J59" s="2">
        <v>0</v>
      </c>
      <c r="K59" s="2">
        <v>0</v>
      </c>
      <c r="L59" s="2">
        <v>0</v>
      </c>
      <c r="M59" s="2">
        <v>0</v>
      </c>
      <c r="N59" s="2">
        <v>7.6999999999999999E-2</v>
      </c>
      <c r="O59" s="2">
        <v>0.154</v>
      </c>
      <c r="P59" s="2">
        <v>0</v>
      </c>
      <c r="Q59" s="2">
        <v>0</v>
      </c>
      <c r="R59" s="2">
        <v>0</v>
      </c>
      <c r="S59" s="2">
        <v>0.154</v>
      </c>
      <c r="T59" s="2">
        <v>7.6999999999999999E-2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0.154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0.154</v>
      </c>
      <c r="I60" s="2">
        <v>0.23100000000000001</v>
      </c>
      <c r="J60" s="2">
        <v>0</v>
      </c>
      <c r="K60" s="2">
        <v>7.6999999999999999E-2</v>
      </c>
      <c r="L60" s="2">
        <v>0</v>
      </c>
      <c r="M60" s="2">
        <v>0</v>
      </c>
      <c r="N60" s="2">
        <v>0</v>
      </c>
      <c r="O60" s="2">
        <v>0</v>
      </c>
      <c r="P60" s="2">
        <v>7.6999999999999999E-2</v>
      </c>
      <c r="Q60" s="2">
        <v>0</v>
      </c>
      <c r="R60" s="2">
        <v>0</v>
      </c>
      <c r="S60" s="2">
        <v>0</v>
      </c>
      <c r="T60" s="2">
        <v>7.6999999999999999E-2</v>
      </c>
      <c r="U60" s="2">
        <v>0</v>
      </c>
      <c r="V60" s="2">
        <v>0</v>
      </c>
      <c r="W60" s="2">
        <v>0</v>
      </c>
      <c r="X60" s="2">
        <v>0</v>
      </c>
      <c r="Y60" s="2">
        <v>7.6999999999999999E-2</v>
      </c>
      <c r="Z60" s="2">
        <v>7.6999999999999999E-2</v>
      </c>
      <c r="AA60" s="2">
        <v>0</v>
      </c>
      <c r="AB60" s="2">
        <v>0.23100000000000001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0.12</v>
      </c>
      <c r="F61" s="2">
        <v>0.08</v>
      </c>
      <c r="G61" s="2">
        <v>0.04</v>
      </c>
      <c r="H61" s="2">
        <v>0</v>
      </c>
      <c r="I61" s="2">
        <v>0.04</v>
      </c>
      <c r="J61" s="2">
        <v>0.04</v>
      </c>
      <c r="K61" s="2">
        <v>0.04</v>
      </c>
      <c r="L61" s="2">
        <v>0</v>
      </c>
      <c r="M61" s="2">
        <v>0.08</v>
      </c>
      <c r="N61" s="2">
        <v>0.08</v>
      </c>
      <c r="O61" s="2">
        <v>0.08</v>
      </c>
      <c r="P61" s="2">
        <v>0</v>
      </c>
      <c r="Q61" s="2">
        <v>0</v>
      </c>
      <c r="R61" s="2">
        <v>0.12</v>
      </c>
      <c r="S61" s="2">
        <v>0</v>
      </c>
      <c r="T61" s="2">
        <v>0.04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0.04</v>
      </c>
      <c r="AA61" s="2">
        <v>0</v>
      </c>
      <c r="AB61" s="2">
        <v>0.2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7.6999999999999999E-2</v>
      </c>
      <c r="F62" s="2">
        <v>2.6000000000000002E-2</v>
      </c>
      <c r="G62" s="2">
        <v>0.10300000000000001</v>
      </c>
      <c r="H62" s="2">
        <v>5.0999999999999997E-2</v>
      </c>
      <c r="I62" s="2">
        <v>0.10300000000000001</v>
      </c>
      <c r="J62" s="2">
        <v>2.6000000000000002E-2</v>
      </c>
      <c r="K62" s="2">
        <v>0</v>
      </c>
      <c r="L62" s="2">
        <v>0</v>
      </c>
      <c r="M62" s="2">
        <v>0</v>
      </c>
      <c r="N62" s="2">
        <v>0.10300000000000001</v>
      </c>
      <c r="O62" s="2">
        <v>5.0999999999999997E-2</v>
      </c>
      <c r="P62" s="2">
        <v>0</v>
      </c>
      <c r="Q62" s="2">
        <v>2.6000000000000002E-2</v>
      </c>
      <c r="R62" s="2">
        <v>5.0999999999999997E-2</v>
      </c>
      <c r="S62" s="2">
        <v>7.6999999999999999E-2</v>
      </c>
      <c r="T62" s="2">
        <v>2.6000000000000002E-2</v>
      </c>
      <c r="U62" s="2">
        <v>0</v>
      </c>
      <c r="V62" s="2">
        <v>0</v>
      </c>
      <c r="W62" s="2">
        <v>2.6000000000000002E-2</v>
      </c>
      <c r="X62" s="2">
        <v>2.6000000000000002E-2</v>
      </c>
      <c r="Y62" s="2">
        <v>0</v>
      </c>
      <c r="Z62" s="2">
        <v>2.6000000000000002E-2</v>
      </c>
      <c r="AA62" s="2">
        <v>0</v>
      </c>
      <c r="AB62" s="2">
        <v>0.20499999999999999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3.3000000000000002E-2</v>
      </c>
      <c r="F63" s="2">
        <v>0.11699999999999999</v>
      </c>
      <c r="G63" s="2">
        <v>6.7000000000000004E-2</v>
      </c>
      <c r="H63" s="2">
        <v>8.3000000000000004E-2</v>
      </c>
      <c r="I63" s="2">
        <v>0.05</v>
      </c>
      <c r="J63" s="2">
        <v>3.3000000000000002E-2</v>
      </c>
      <c r="K63" s="2">
        <v>1.7000000000000001E-2</v>
      </c>
      <c r="L63" s="2">
        <v>0</v>
      </c>
      <c r="M63" s="2">
        <v>3.3000000000000002E-2</v>
      </c>
      <c r="N63" s="2">
        <v>6.7000000000000004E-2</v>
      </c>
      <c r="O63" s="2">
        <v>1.7000000000000001E-2</v>
      </c>
      <c r="P63" s="2">
        <v>0.05</v>
      </c>
      <c r="Q63" s="2">
        <v>3.3000000000000002E-2</v>
      </c>
      <c r="R63" s="2">
        <v>0.11699999999999999</v>
      </c>
      <c r="S63" s="2">
        <v>1.7000000000000001E-2</v>
      </c>
      <c r="T63" s="2">
        <v>1.7000000000000001E-2</v>
      </c>
      <c r="U63" s="2">
        <v>1.7000000000000001E-2</v>
      </c>
      <c r="V63" s="2">
        <v>0</v>
      </c>
      <c r="W63" s="2">
        <v>1.7000000000000001E-2</v>
      </c>
      <c r="X63" s="2">
        <v>0</v>
      </c>
      <c r="Y63" s="2">
        <v>0</v>
      </c>
      <c r="Z63" s="2">
        <v>0</v>
      </c>
      <c r="AA63" s="2">
        <v>0</v>
      </c>
      <c r="AB63" s="2">
        <v>0.217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2.1000000000000001E-2</v>
      </c>
      <c r="F64" s="2">
        <v>2.1000000000000001E-2</v>
      </c>
      <c r="G64" s="2">
        <v>0.106</v>
      </c>
      <c r="H64" s="2">
        <v>0.106</v>
      </c>
      <c r="I64" s="2">
        <v>6.4000000000000001E-2</v>
      </c>
      <c r="J64" s="2">
        <v>6.4000000000000001E-2</v>
      </c>
      <c r="K64" s="2">
        <v>0</v>
      </c>
      <c r="L64" s="2">
        <v>0</v>
      </c>
      <c r="M64" s="2">
        <v>4.2999999999999997E-2</v>
      </c>
      <c r="N64" s="2">
        <v>4.2999999999999997E-2</v>
      </c>
      <c r="O64" s="2">
        <v>2.1000000000000001E-2</v>
      </c>
      <c r="P64" s="2">
        <v>2.1000000000000001E-2</v>
      </c>
      <c r="Q64" s="2">
        <v>6.4000000000000001E-2</v>
      </c>
      <c r="R64" s="2">
        <v>8.5000000000000006E-2</v>
      </c>
      <c r="S64" s="2">
        <v>8.5000000000000006E-2</v>
      </c>
      <c r="T64" s="2">
        <v>0</v>
      </c>
      <c r="U64" s="2">
        <v>0</v>
      </c>
      <c r="V64" s="2">
        <v>0</v>
      </c>
      <c r="W64" s="2">
        <v>4.2999999999999997E-2</v>
      </c>
      <c r="X64" s="2">
        <v>0</v>
      </c>
      <c r="Y64" s="2">
        <v>2.1000000000000001E-2</v>
      </c>
      <c r="Z64" s="2">
        <v>2.1000000000000001E-2</v>
      </c>
      <c r="AA64" s="2">
        <v>0</v>
      </c>
      <c r="AB64" s="2">
        <v>0.17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0.214</v>
      </c>
      <c r="H65" s="2">
        <v>0</v>
      </c>
      <c r="I65" s="2">
        <v>0.14300000000000002</v>
      </c>
      <c r="J65" s="2">
        <v>7.0999999999999994E-2</v>
      </c>
      <c r="K65" s="2">
        <v>0</v>
      </c>
      <c r="L65" s="2">
        <v>0</v>
      </c>
      <c r="M65" s="2">
        <v>0</v>
      </c>
      <c r="N65" s="2">
        <v>7.0999999999999994E-2</v>
      </c>
      <c r="O65" s="2">
        <v>0</v>
      </c>
      <c r="P65" s="2">
        <v>7.0999999999999994E-2</v>
      </c>
      <c r="Q65" s="2">
        <v>0</v>
      </c>
      <c r="R65" s="2">
        <v>0.14300000000000002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0.28600000000000003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0.154</v>
      </c>
      <c r="G66" s="2">
        <v>7.6999999999999999E-2</v>
      </c>
      <c r="H66" s="2">
        <v>0</v>
      </c>
      <c r="I66" s="2">
        <v>0.154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0.23100000000000001</v>
      </c>
      <c r="Q66" s="2">
        <v>0</v>
      </c>
      <c r="R66" s="2">
        <v>0.154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7.6999999999999999E-2</v>
      </c>
      <c r="Y66" s="2">
        <v>0</v>
      </c>
      <c r="Z66" s="2">
        <v>0</v>
      </c>
      <c r="AA66" s="2">
        <v>0</v>
      </c>
      <c r="AB66" s="2">
        <v>0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0.125</v>
      </c>
      <c r="G67" s="2">
        <v>0</v>
      </c>
      <c r="H67" s="2">
        <v>0.125</v>
      </c>
      <c r="I67" s="2">
        <v>0.25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0.125</v>
      </c>
      <c r="S67" s="2">
        <v>0.125</v>
      </c>
      <c r="T67" s="2">
        <v>0</v>
      </c>
      <c r="U67" s="2">
        <v>0</v>
      </c>
      <c r="V67" s="2">
        <v>0</v>
      </c>
      <c r="W67" s="2">
        <v>0.25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0.25</v>
      </c>
      <c r="G68" s="2">
        <v>0.125</v>
      </c>
      <c r="H68" s="2">
        <v>0</v>
      </c>
      <c r="I68" s="2">
        <v>0.25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0.125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0.125</v>
      </c>
      <c r="Y68" s="2">
        <v>0</v>
      </c>
      <c r="Z68" s="2">
        <v>0</v>
      </c>
      <c r="AA68" s="2">
        <v>0</v>
      </c>
      <c r="AB68" s="2">
        <v>0.125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0.16699999999999998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0.16699999999999998</v>
      </c>
      <c r="P69" s="2">
        <v>0</v>
      </c>
      <c r="Q69" s="2">
        <v>0</v>
      </c>
      <c r="R69" s="2">
        <v>0.16699999999999998</v>
      </c>
      <c r="S69" s="2">
        <v>0.16699999999999998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0.33299999999999996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0.14300000000000002</v>
      </c>
      <c r="F70" s="2">
        <v>0</v>
      </c>
      <c r="G70" s="2">
        <v>0.14300000000000002</v>
      </c>
      <c r="H70" s="2">
        <v>0</v>
      </c>
      <c r="I70" s="2">
        <v>0.14300000000000002</v>
      </c>
      <c r="J70" s="2">
        <v>0</v>
      </c>
      <c r="K70" s="2">
        <v>0</v>
      </c>
      <c r="L70" s="2">
        <v>0</v>
      </c>
      <c r="M70" s="2">
        <v>0</v>
      </c>
      <c r="N70" s="2">
        <v>7.0999999999999994E-2</v>
      </c>
      <c r="O70" s="2">
        <v>0</v>
      </c>
      <c r="P70" s="2">
        <v>0.14300000000000002</v>
      </c>
      <c r="Q70" s="2">
        <v>0</v>
      </c>
      <c r="R70" s="2">
        <v>0</v>
      </c>
      <c r="S70" s="2">
        <v>7.0999999999999994E-2</v>
      </c>
      <c r="T70" s="2">
        <v>0</v>
      </c>
      <c r="U70" s="2">
        <v>0</v>
      </c>
      <c r="V70" s="2">
        <v>0</v>
      </c>
      <c r="W70" s="2">
        <v>0</v>
      </c>
      <c r="X70" s="2">
        <v>7.0999999999999994E-2</v>
      </c>
      <c r="Y70" s="2">
        <v>0</v>
      </c>
      <c r="Z70" s="2">
        <v>0</v>
      </c>
      <c r="AA70" s="2">
        <v>0</v>
      </c>
      <c r="AB70" s="2">
        <v>0.214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9.0999999999999998E-2</v>
      </c>
      <c r="F71" s="2">
        <v>0</v>
      </c>
      <c r="G71" s="2">
        <v>0.182</v>
      </c>
      <c r="H71" s="2">
        <v>0.182</v>
      </c>
      <c r="I71" s="2">
        <v>0.27300000000000002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9.0999999999999998E-2</v>
      </c>
      <c r="Q71" s="2">
        <v>0</v>
      </c>
      <c r="R71" s="2">
        <v>0</v>
      </c>
      <c r="S71" s="2">
        <v>0</v>
      </c>
      <c r="T71" s="2">
        <v>0</v>
      </c>
      <c r="U71" s="2">
        <v>9.0999999999999998E-2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9.0999999999999998E-2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6.2E-2</v>
      </c>
      <c r="F72" s="2">
        <v>0</v>
      </c>
      <c r="G72" s="2">
        <v>6.2E-2</v>
      </c>
      <c r="H72" s="2">
        <v>0.125</v>
      </c>
      <c r="I72" s="2">
        <v>6.2E-2</v>
      </c>
      <c r="J72" s="2">
        <v>0</v>
      </c>
      <c r="K72" s="2">
        <v>0</v>
      </c>
      <c r="L72" s="2">
        <v>0</v>
      </c>
      <c r="M72" s="2">
        <v>6.2E-2</v>
      </c>
      <c r="N72" s="2">
        <v>0.125</v>
      </c>
      <c r="O72" s="2">
        <v>6.2E-2</v>
      </c>
      <c r="P72" s="2">
        <v>0.125</v>
      </c>
      <c r="Q72" s="2">
        <v>0</v>
      </c>
      <c r="R72" s="2">
        <v>0</v>
      </c>
      <c r="S72" s="2">
        <v>0.125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6.2E-2</v>
      </c>
      <c r="AB72" s="2">
        <v>0.125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3.7000000000000005E-2</v>
      </c>
      <c r="G73" s="2">
        <v>0.14800000000000002</v>
      </c>
      <c r="H73" s="2">
        <v>0.111</v>
      </c>
      <c r="I73" s="2">
        <v>3.7000000000000005E-2</v>
      </c>
      <c r="J73" s="2">
        <v>0</v>
      </c>
      <c r="K73" s="2">
        <v>7.400000000000001E-2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0.185</v>
      </c>
      <c r="S73" s="2">
        <v>0</v>
      </c>
      <c r="T73" s="2">
        <v>7.400000000000001E-2</v>
      </c>
      <c r="U73" s="2">
        <v>3.7000000000000005E-2</v>
      </c>
      <c r="V73" s="2">
        <v>0</v>
      </c>
      <c r="W73" s="2">
        <v>3.7000000000000005E-2</v>
      </c>
      <c r="X73" s="2">
        <v>0</v>
      </c>
      <c r="Y73" s="2">
        <v>0</v>
      </c>
      <c r="Z73" s="2">
        <v>3.7000000000000005E-2</v>
      </c>
      <c r="AA73" s="2">
        <v>0</v>
      </c>
      <c r="AB73" s="2">
        <v>0.222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0.1</v>
      </c>
      <c r="H74" s="2">
        <v>0</v>
      </c>
      <c r="I74" s="2">
        <v>0.1</v>
      </c>
      <c r="J74" s="2">
        <v>0.1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0.1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0.6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7.0999999999999994E-2</v>
      </c>
      <c r="G75" s="2">
        <v>0.14300000000000002</v>
      </c>
      <c r="H75" s="2">
        <v>0</v>
      </c>
      <c r="I75" s="2">
        <v>0.14300000000000002</v>
      </c>
      <c r="J75" s="2">
        <v>0</v>
      </c>
      <c r="K75" s="2">
        <v>0</v>
      </c>
      <c r="L75" s="2">
        <v>7.0999999999999994E-2</v>
      </c>
      <c r="M75" s="2">
        <v>7.0999999999999994E-2</v>
      </c>
      <c r="N75" s="2">
        <v>0</v>
      </c>
      <c r="O75" s="2">
        <v>0</v>
      </c>
      <c r="P75" s="2">
        <v>7.0999999999999994E-2</v>
      </c>
      <c r="Q75" s="2">
        <v>0</v>
      </c>
      <c r="R75" s="2">
        <v>7.0999999999999994E-2</v>
      </c>
      <c r="S75" s="2">
        <v>0</v>
      </c>
      <c r="T75" s="2">
        <v>0</v>
      </c>
      <c r="U75" s="2">
        <v>7.0999999999999994E-2</v>
      </c>
      <c r="V75" s="2">
        <v>0</v>
      </c>
      <c r="W75" s="2">
        <v>0.14300000000000002</v>
      </c>
      <c r="X75" s="2">
        <v>7.0999999999999994E-2</v>
      </c>
      <c r="Y75" s="2">
        <v>0</v>
      </c>
      <c r="Z75" s="2">
        <v>0</v>
      </c>
      <c r="AA75" s="2">
        <v>0</v>
      </c>
      <c r="AB75" s="2">
        <v>7.0999999999999994E-2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9.0999999999999998E-2</v>
      </c>
      <c r="F76" s="2">
        <v>0.27300000000000002</v>
      </c>
      <c r="G76" s="2">
        <v>9.0999999999999998E-2</v>
      </c>
      <c r="H76" s="2">
        <v>0.182</v>
      </c>
      <c r="I76" s="2">
        <v>0</v>
      </c>
      <c r="J76" s="2">
        <v>9.0999999999999998E-2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0.182</v>
      </c>
      <c r="Q76" s="2">
        <v>0</v>
      </c>
      <c r="R76" s="2">
        <v>9.0999999999999998E-2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4.2000000000000003E-2</v>
      </c>
      <c r="F77" s="2">
        <v>4.2000000000000003E-2</v>
      </c>
      <c r="G77" s="2">
        <v>4.2000000000000003E-2</v>
      </c>
      <c r="H77" s="2">
        <v>0.125</v>
      </c>
      <c r="I77" s="2">
        <v>8.3000000000000004E-2</v>
      </c>
      <c r="J77" s="2">
        <v>0</v>
      </c>
      <c r="K77" s="2">
        <v>0</v>
      </c>
      <c r="L77" s="2">
        <v>0</v>
      </c>
      <c r="M77" s="2">
        <v>4.2000000000000003E-2</v>
      </c>
      <c r="N77" s="2">
        <v>4.2000000000000003E-2</v>
      </c>
      <c r="O77" s="2">
        <v>0</v>
      </c>
      <c r="P77" s="2">
        <v>4.2000000000000003E-2</v>
      </c>
      <c r="Q77" s="2">
        <v>0</v>
      </c>
      <c r="R77" s="2">
        <v>0.16699999999999998</v>
      </c>
      <c r="S77" s="2">
        <v>4.2000000000000003E-2</v>
      </c>
      <c r="T77" s="2">
        <v>0</v>
      </c>
      <c r="U77" s="2">
        <v>0</v>
      </c>
      <c r="V77" s="2">
        <v>0</v>
      </c>
      <c r="W77" s="2">
        <v>8.3000000000000004E-2</v>
      </c>
      <c r="X77" s="2">
        <v>0</v>
      </c>
      <c r="Y77" s="2">
        <v>4.2000000000000003E-2</v>
      </c>
      <c r="Z77" s="2">
        <v>0</v>
      </c>
      <c r="AA77" s="2">
        <v>0</v>
      </c>
      <c r="AB77" s="2">
        <v>0.20800000000000002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6.2E-2</v>
      </c>
      <c r="F78" s="2">
        <v>3.1E-2</v>
      </c>
      <c r="G78" s="2">
        <v>6.2E-2</v>
      </c>
      <c r="H78" s="2">
        <v>9.4E-2</v>
      </c>
      <c r="I78" s="2">
        <v>3.1E-2</v>
      </c>
      <c r="J78" s="2">
        <v>0</v>
      </c>
      <c r="K78" s="2">
        <v>3.1E-2</v>
      </c>
      <c r="L78" s="2">
        <v>0</v>
      </c>
      <c r="M78" s="2">
        <v>6.2E-2</v>
      </c>
      <c r="N78" s="2">
        <v>0</v>
      </c>
      <c r="O78" s="2">
        <v>3.1E-2</v>
      </c>
      <c r="P78" s="2">
        <v>6.2E-2</v>
      </c>
      <c r="Q78" s="2">
        <v>0</v>
      </c>
      <c r="R78" s="2">
        <v>0.125</v>
      </c>
      <c r="S78" s="2">
        <v>0</v>
      </c>
      <c r="T78" s="2">
        <v>3.1E-2</v>
      </c>
      <c r="U78" s="2">
        <v>0</v>
      </c>
      <c r="V78" s="2">
        <v>3.1E-2</v>
      </c>
      <c r="W78" s="2">
        <v>3.1E-2</v>
      </c>
      <c r="X78" s="2">
        <v>6.2E-2</v>
      </c>
      <c r="Y78" s="2">
        <v>0</v>
      </c>
      <c r="Z78" s="2">
        <v>0</v>
      </c>
      <c r="AA78" s="2">
        <v>0</v>
      </c>
      <c r="AB78" s="2">
        <v>0.25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7.6999999999999999E-2</v>
      </c>
      <c r="G79" s="2">
        <v>7.6999999999999999E-2</v>
      </c>
      <c r="H79" s="2">
        <v>0.23100000000000001</v>
      </c>
      <c r="I79" s="2">
        <v>0.154</v>
      </c>
      <c r="J79" s="2">
        <v>0</v>
      </c>
      <c r="K79" s="2">
        <v>0</v>
      </c>
      <c r="L79" s="2">
        <v>0</v>
      </c>
      <c r="M79" s="2">
        <v>7.6999999999999999E-2</v>
      </c>
      <c r="N79" s="2">
        <v>7.6999999999999999E-2</v>
      </c>
      <c r="O79" s="2">
        <v>0</v>
      </c>
      <c r="P79" s="2">
        <v>7.6999999999999999E-2</v>
      </c>
      <c r="Q79" s="2">
        <v>7.6999999999999999E-2</v>
      </c>
      <c r="R79" s="2">
        <v>7.6999999999999999E-2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7.6999999999999999E-2</v>
      </c>
      <c r="AA79" s="2">
        <v>0</v>
      </c>
      <c r="AB79" s="2">
        <v>0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0.111</v>
      </c>
      <c r="I80" s="2">
        <v>0.111</v>
      </c>
      <c r="J80" s="2">
        <v>0</v>
      </c>
      <c r="K80" s="2">
        <v>0</v>
      </c>
      <c r="L80" s="2">
        <v>0</v>
      </c>
      <c r="M80" s="2">
        <v>0</v>
      </c>
      <c r="N80" s="2">
        <v>0.111</v>
      </c>
      <c r="O80" s="2">
        <v>0.111</v>
      </c>
      <c r="P80" s="2">
        <v>0.111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0.111</v>
      </c>
      <c r="AA80" s="2">
        <v>0</v>
      </c>
      <c r="AB80" s="2">
        <v>0.33299999999999996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7.6999999999999999E-2</v>
      </c>
      <c r="F81" s="2">
        <v>7.6999999999999999E-2</v>
      </c>
      <c r="G81" s="2">
        <v>0</v>
      </c>
      <c r="H81" s="2">
        <v>0</v>
      </c>
      <c r="I81" s="2">
        <v>0.308</v>
      </c>
      <c r="J81" s="2">
        <v>0</v>
      </c>
      <c r="K81" s="2">
        <v>0</v>
      </c>
      <c r="L81" s="2">
        <v>7.6999999999999999E-2</v>
      </c>
      <c r="M81" s="2">
        <v>0</v>
      </c>
      <c r="N81" s="2">
        <v>0</v>
      </c>
      <c r="O81" s="2">
        <v>0</v>
      </c>
      <c r="P81" s="2">
        <v>7.6999999999999999E-2</v>
      </c>
      <c r="Q81" s="2">
        <v>0</v>
      </c>
      <c r="R81" s="2">
        <v>0.154</v>
      </c>
      <c r="S81" s="2">
        <v>7.6999999999999999E-2</v>
      </c>
      <c r="T81" s="2">
        <v>7.6999999999999999E-2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7.6999999999999999E-2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6.2E-2</v>
      </c>
      <c r="G82" s="2">
        <v>0</v>
      </c>
      <c r="H82" s="2">
        <v>6.2E-2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6.2E-2</v>
      </c>
      <c r="O82" s="2">
        <v>0</v>
      </c>
      <c r="P82" s="2">
        <v>6.2E-2</v>
      </c>
      <c r="Q82" s="2">
        <v>6.2E-2</v>
      </c>
      <c r="R82" s="2">
        <v>0.125</v>
      </c>
      <c r="S82" s="2">
        <v>0</v>
      </c>
      <c r="T82" s="2">
        <v>0</v>
      </c>
      <c r="U82" s="2">
        <v>0</v>
      </c>
      <c r="V82" s="2">
        <v>0.125</v>
      </c>
      <c r="W82" s="2">
        <v>0</v>
      </c>
      <c r="X82" s="2">
        <v>0</v>
      </c>
      <c r="Y82" s="2">
        <v>0</v>
      </c>
      <c r="Z82" s="2">
        <v>6.2E-2</v>
      </c>
      <c r="AA82" s="2">
        <v>0</v>
      </c>
      <c r="AB82" s="2">
        <v>0.375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0.214</v>
      </c>
      <c r="G83" s="2">
        <v>0</v>
      </c>
      <c r="H83" s="2">
        <v>0</v>
      </c>
      <c r="I83" s="2">
        <v>0.14300000000000002</v>
      </c>
      <c r="J83" s="2">
        <v>0.14300000000000002</v>
      </c>
      <c r="K83" s="2">
        <v>0</v>
      </c>
      <c r="L83" s="2">
        <v>0</v>
      </c>
      <c r="M83" s="2">
        <v>0</v>
      </c>
      <c r="N83" s="2">
        <v>7.0999999999999994E-2</v>
      </c>
      <c r="O83" s="2">
        <v>0</v>
      </c>
      <c r="P83" s="2">
        <v>7.0999999999999994E-2</v>
      </c>
      <c r="Q83" s="2">
        <v>0</v>
      </c>
      <c r="R83" s="2">
        <v>7.0999999999999994E-2</v>
      </c>
      <c r="S83" s="2">
        <v>0</v>
      </c>
      <c r="T83" s="2">
        <v>0</v>
      </c>
      <c r="U83" s="2">
        <v>0</v>
      </c>
      <c r="V83" s="2">
        <v>0</v>
      </c>
      <c r="W83" s="2">
        <v>7.0999999999999994E-2</v>
      </c>
      <c r="X83" s="2">
        <v>0</v>
      </c>
      <c r="Y83" s="2">
        <v>0</v>
      </c>
      <c r="Z83" s="2">
        <v>0</v>
      </c>
      <c r="AA83" s="2">
        <v>0</v>
      </c>
      <c r="AB83" s="2">
        <v>0.214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0.05</v>
      </c>
      <c r="G84" s="2">
        <v>0</v>
      </c>
      <c r="H84" s="2">
        <v>0.1</v>
      </c>
      <c r="I84" s="2">
        <v>0.2</v>
      </c>
      <c r="J84" s="2">
        <v>0.05</v>
      </c>
      <c r="K84" s="2">
        <v>0</v>
      </c>
      <c r="L84" s="2">
        <v>0</v>
      </c>
      <c r="M84" s="2">
        <v>0</v>
      </c>
      <c r="N84" s="2">
        <v>0.1</v>
      </c>
      <c r="O84" s="2">
        <v>0.15</v>
      </c>
      <c r="P84" s="2">
        <v>0.05</v>
      </c>
      <c r="Q84" s="2">
        <v>0</v>
      </c>
      <c r="R84" s="2">
        <v>0.1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0.05</v>
      </c>
      <c r="Y84" s="2">
        <v>0</v>
      </c>
      <c r="Z84" s="2">
        <v>0</v>
      </c>
      <c r="AA84" s="2">
        <v>0</v>
      </c>
      <c r="AB84" s="2">
        <v>0.15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5.5999999999999994E-2</v>
      </c>
      <c r="G85" s="2">
        <v>5.5999999999999994E-2</v>
      </c>
      <c r="H85" s="2">
        <v>5.5999999999999994E-2</v>
      </c>
      <c r="I85" s="2">
        <v>5.5999999999999994E-2</v>
      </c>
      <c r="J85" s="2">
        <v>0</v>
      </c>
      <c r="K85" s="2">
        <v>5.5999999999999994E-2</v>
      </c>
      <c r="L85" s="2">
        <v>0</v>
      </c>
      <c r="M85" s="2">
        <v>0</v>
      </c>
      <c r="N85" s="2">
        <v>0.111</v>
      </c>
      <c r="O85" s="2">
        <v>0</v>
      </c>
      <c r="P85" s="2">
        <v>5.5999999999999994E-2</v>
      </c>
      <c r="Q85" s="2">
        <v>0</v>
      </c>
      <c r="R85" s="2">
        <v>5.5999999999999994E-2</v>
      </c>
      <c r="S85" s="2">
        <v>5.5999999999999994E-2</v>
      </c>
      <c r="T85" s="2">
        <v>0</v>
      </c>
      <c r="U85" s="2">
        <v>0</v>
      </c>
      <c r="V85" s="2">
        <v>0.111</v>
      </c>
      <c r="W85" s="2">
        <v>5.5999999999999994E-2</v>
      </c>
      <c r="X85" s="2">
        <v>0</v>
      </c>
      <c r="Y85" s="2">
        <v>0</v>
      </c>
      <c r="Z85" s="2">
        <v>0</v>
      </c>
      <c r="AA85" s="2">
        <v>5.5999999999999994E-2</v>
      </c>
      <c r="AB85" s="2">
        <v>0.222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0.28600000000000003</v>
      </c>
      <c r="G86" s="2">
        <v>0</v>
      </c>
      <c r="H86" s="2">
        <v>0</v>
      </c>
      <c r="I86" s="2">
        <v>0.14300000000000002</v>
      </c>
      <c r="J86" s="2">
        <v>0</v>
      </c>
      <c r="K86" s="2">
        <v>0.14300000000000002</v>
      </c>
      <c r="L86" s="2">
        <v>0</v>
      </c>
      <c r="M86" s="2">
        <v>0</v>
      </c>
      <c r="N86" s="2">
        <v>0</v>
      </c>
      <c r="O86" s="2">
        <v>0</v>
      </c>
      <c r="P86" s="2">
        <v>0.14300000000000002</v>
      </c>
      <c r="Q86" s="2">
        <v>0</v>
      </c>
      <c r="R86" s="2">
        <v>0</v>
      </c>
      <c r="S86" s="2">
        <v>0</v>
      </c>
      <c r="T86" s="2">
        <v>0.14300000000000002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0.14300000000000002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6.7000000000000004E-2</v>
      </c>
      <c r="H87" s="2">
        <v>6.7000000000000004E-2</v>
      </c>
      <c r="I87" s="2">
        <v>6.7000000000000004E-2</v>
      </c>
      <c r="J87" s="2">
        <v>0</v>
      </c>
      <c r="K87" s="2">
        <v>0</v>
      </c>
      <c r="L87" s="2">
        <v>0</v>
      </c>
      <c r="M87" s="2">
        <v>0</v>
      </c>
      <c r="N87" s="2">
        <v>0.13300000000000001</v>
      </c>
      <c r="O87" s="2">
        <v>6.7000000000000004E-2</v>
      </c>
      <c r="P87" s="2">
        <v>6.7000000000000004E-2</v>
      </c>
      <c r="Q87" s="2">
        <v>0</v>
      </c>
      <c r="R87" s="2">
        <v>0.13300000000000001</v>
      </c>
      <c r="S87" s="2">
        <v>6.7000000000000004E-2</v>
      </c>
      <c r="T87" s="2">
        <v>0</v>
      </c>
      <c r="U87" s="2">
        <v>6.7000000000000004E-2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0.26700000000000002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0.1</v>
      </c>
      <c r="F88" s="2">
        <v>0</v>
      </c>
      <c r="G88" s="2">
        <v>0.2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0.1</v>
      </c>
      <c r="O88" s="2">
        <v>0</v>
      </c>
      <c r="P88" s="2">
        <v>0</v>
      </c>
      <c r="Q88" s="2">
        <v>0</v>
      </c>
      <c r="R88" s="2">
        <v>0.2</v>
      </c>
      <c r="S88" s="2">
        <v>0.1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0.3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8.3000000000000004E-2</v>
      </c>
      <c r="F89" s="2">
        <v>0</v>
      </c>
      <c r="G89" s="2">
        <v>0</v>
      </c>
      <c r="H89" s="2">
        <v>8.3000000000000004E-2</v>
      </c>
      <c r="I89" s="2">
        <v>0</v>
      </c>
      <c r="J89" s="2">
        <v>0</v>
      </c>
      <c r="K89" s="2">
        <v>8.3000000000000004E-2</v>
      </c>
      <c r="L89" s="2">
        <v>0</v>
      </c>
      <c r="M89" s="2">
        <v>0</v>
      </c>
      <c r="N89" s="2">
        <v>0.16699999999999998</v>
      </c>
      <c r="O89" s="2">
        <v>0.16699999999999998</v>
      </c>
      <c r="P89" s="2">
        <v>0.16699999999999998</v>
      </c>
      <c r="Q89" s="2">
        <v>0</v>
      </c>
      <c r="R89" s="2">
        <v>8.3000000000000004E-2</v>
      </c>
      <c r="S89" s="2">
        <v>0</v>
      </c>
      <c r="T89" s="2">
        <v>8.3000000000000004E-2</v>
      </c>
      <c r="U89" s="2">
        <v>0</v>
      </c>
      <c r="V89" s="2">
        <v>0</v>
      </c>
      <c r="W89" s="2">
        <v>8.3000000000000004E-2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6.5000000000000002E-2</v>
      </c>
      <c r="F90" s="2">
        <v>3.2000000000000001E-2</v>
      </c>
      <c r="G90" s="2">
        <v>6.5000000000000002E-2</v>
      </c>
      <c r="H90" s="2">
        <v>9.6999999999999989E-2</v>
      </c>
      <c r="I90" s="2">
        <v>9.6999999999999989E-2</v>
      </c>
      <c r="J90" s="2">
        <v>0</v>
      </c>
      <c r="K90" s="2">
        <v>3.2000000000000001E-2</v>
      </c>
      <c r="L90" s="2">
        <v>0</v>
      </c>
      <c r="M90" s="2">
        <v>0</v>
      </c>
      <c r="N90" s="2">
        <v>6.5000000000000002E-2</v>
      </c>
      <c r="O90" s="2">
        <v>3.2000000000000001E-2</v>
      </c>
      <c r="P90" s="2">
        <v>0.129</v>
      </c>
      <c r="Q90" s="2">
        <v>3.2000000000000001E-2</v>
      </c>
      <c r="R90" s="2">
        <v>6.5000000000000002E-2</v>
      </c>
      <c r="S90" s="2">
        <v>0</v>
      </c>
      <c r="T90" s="2">
        <v>3.2000000000000001E-2</v>
      </c>
      <c r="U90" s="2">
        <v>3.2000000000000001E-2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0.22600000000000001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0.2</v>
      </c>
      <c r="F91" s="2">
        <v>0</v>
      </c>
      <c r="G91" s="2">
        <v>0</v>
      </c>
      <c r="H91" s="2">
        <v>0.1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0.1</v>
      </c>
      <c r="S91" s="2">
        <v>0.1</v>
      </c>
      <c r="T91" s="2">
        <v>0</v>
      </c>
      <c r="U91" s="2">
        <v>0.1</v>
      </c>
      <c r="V91" s="2">
        <v>0</v>
      </c>
      <c r="W91" s="2">
        <v>0.1</v>
      </c>
      <c r="X91" s="2">
        <v>0.1</v>
      </c>
      <c r="Y91" s="2">
        <v>0</v>
      </c>
      <c r="Z91" s="2">
        <v>0</v>
      </c>
      <c r="AA91" s="2">
        <v>0</v>
      </c>
      <c r="AB91" s="2">
        <v>0.2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6.2E-2</v>
      </c>
      <c r="F92" s="2">
        <v>0</v>
      </c>
      <c r="G92" s="2">
        <v>0.125</v>
      </c>
      <c r="H92" s="2">
        <v>0</v>
      </c>
      <c r="I92" s="2">
        <v>0.188</v>
      </c>
      <c r="J92" s="2">
        <v>6.2E-2</v>
      </c>
      <c r="K92" s="2">
        <v>0</v>
      </c>
      <c r="L92" s="2">
        <v>0</v>
      </c>
      <c r="M92" s="2">
        <v>6.2E-2</v>
      </c>
      <c r="N92" s="2">
        <v>0.125</v>
      </c>
      <c r="O92" s="2">
        <v>0</v>
      </c>
      <c r="P92" s="2">
        <v>0</v>
      </c>
      <c r="Q92" s="2">
        <v>0</v>
      </c>
      <c r="R92" s="2">
        <v>0</v>
      </c>
      <c r="S92" s="2">
        <v>6.2E-2</v>
      </c>
      <c r="T92" s="2">
        <v>0</v>
      </c>
      <c r="U92" s="2">
        <v>0</v>
      </c>
      <c r="V92" s="2">
        <v>6.2E-2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0.25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0.125</v>
      </c>
      <c r="F93" s="2">
        <v>6.2E-2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6.2E-2</v>
      </c>
      <c r="N93" s="2">
        <v>6.2E-2</v>
      </c>
      <c r="O93" s="2">
        <v>0</v>
      </c>
      <c r="P93" s="2">
        <v>0</v>
      </c>
      <c r="Q93" s="2">
        <v>6.2E-2</v>
      </c>
      <c r="R93" s="2">
        <v>0.25</v>
      </c>
      <c r="S93" s="2">
        <v>6.2E-2</v>
      </c>
      <c r="T93" s="2">
        <v>6.2E-2</v>
      </c>
      <c r="U93" s="2">
        <v>0</v>
      </c>
      <c r="V93" s="2">
        <v>0</v>
      </c>
      <c r="W93" s="2">
        <v>6.2E-2</v>
      </c>
      <c r="X93" s="2">
        <v>0</v>
      </c>
      <c r="Y93" s="2">
        <v>0</v>
      </c>
      <c r="Z93" s="2">
        <v>0</v>
      </c>
      <c r="AA93" s="2">
        <v>0</v>
      </c>
      <c r="AB93" s="2">
        <v>0.188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5.2999999999999999E-2</v>
      </c>
      <c r="F94" s="2">
        <v>0</v>
      </c>
      <c r="G94" s="2">
        <v>0.105</v>
      </c>
      <c r="H94" s="2">
        <v>0.105</v>
      </c>
      <c r="I94" s="2">
        <v>0</v>
      </c>
      <c r="J94" s="2">
        <v>5.2999999999999999E-2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5.2999999999999999E-2</v>
      </c>
      <c r="Q94" s="2">
        <v>0</v>
      </c>
      <c r="R94" s="2">
        <v>0.26300000000000001</v>
      </c>
      <c r="S94" s="2">
        <v>0.105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0.105</v>
      </c>
      <c r="AB94" s="2">
        <v>0.158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0.17600000000000002</v>
      </c>
      <c r="F95" s="2">
        <v>5.9000000000000004E-2</v>
      </c>
      <c r="G95" s="2">
        <v>0</v>
      </c>
      <c r="H95" s="2">
        <v>0</v>
      </c>
      <c r="I95" s="2">
        <v>0.17600000000000002</v>
      </c>
      <c r="J95" s="2">
        <v>0</v>
      </c>
      <c r="K95" s="2">
        <v>0</v>
      </c>
      <c r="L95" s="2">
        <v>0</v>
      </c>
      <c r="M95" s="2">
        <v>0</v>
      </c>
      <c r="N95" s="2">
        <v>5.9000000000000004E-2</v>
      </c>
      <c r="O95" s="2">
        <v>0</v>
      </c>
      <c r="P95" s="2">
        <v>0.11800000000000001</v>
      </c>
      <c r="Q95" s="2">
        <v>5.9000000000000004E-2</v>
      </c>
      <c r="R95" s="2">
        <v>5.9000000000000004E-2</v>
      </c>
      <c r="S95" s="2">
        <v>0</v>
      </c>
      <c r="T95" s="2">
        <v>0.11800000000000001</v>
      </c>
      <c r="U95" s="2">
        <v>5.9000000000000004E-2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0.11800000000000001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5.9000000000000004E-2</v>
      </c>
      <c r="G96" s="2">
        <v>0</v>
      </c>
      <c r="H96" s="2">
        <v>5.9000000000000004E-2</v>
      </c>
      <c r="I96" s="2">
        <v>5.9000000000000004E-2</v>
      </c>
      <c r="J96" s="2">
        <v>0</v>
      </c>
      <c r="K96" s="2">
        <v>0</v>
      </c>
      <c r="L96" s="2">
        <v>5.9000000000000004E-2</v>
      </c>
      <c r="M96" s="2">
        <v>0</v>
      </c>
      <c r="N96" s="2">
        <v>0.11800000000000001</v>
      </c>
      <c r="O96" s="2">
        <v>0</v>
      </c>
      <c r="P96" s="2">
        <v>5.9000000000000004E-2</v>
      </c>
      <c r="Q96" s="2">
        <v>0</v>
      </c>
      <c r="R96" s="2">
        <v>0.17600000000000002</v>
      </c>
      <c r="S96" s="2">
        <v>0.11800000000000001</v>
      </c>
      <c r="T96" s="2">
        <v>5.9000000000000004E-2</v>
      </c>
      <c r="U96" s="2">
        <v>5.9000000000000004E-2</v>
      </c>
      <c r="V96" s="2">
        <v>0</v>
      </c>
      <c r="W96" s="2">
        <v>5.9000000000000004E-2</v>
      </c>
      <c r="X96" s="2">
        <v>0</v>
      </c>
      <c r="Y96" s="2">
        <v>0</v>
      </c>
      <c r="Z96" s="2">
        <v>0</v>
      </c>
      <c r="AA96" s="2">
        <v>0</v>
      </c>
      <c r="AB96" s="2">
        <v>0.11800000000000001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</v>
      </c>
      <c r="G97" s="2">
        <v>0.14300000000000002</v>
      </c>
      <c r="H97" s="2">
        <v>0.14300000000000002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0.28600000000000003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0.28600000000000003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243</v>
      </c>
    </row>
    <row r="15" spans="2:28" x14ac:dyDescent="0.15">
      <c r="B15" s="16"/>
      <c r="C15" s="21"/>
      <c r="D15" s="17"/>
      <c r="E15" s="34" t="s">
        <v>244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2.4E-2</v>
      </c>
      <c r="F17" s="30">
        <v>3.4000000000000002E-2</v>
      </c>
      <c r="G17" s="30">
        <v>0.05</v>
      </c>
      <c r="H17" s="30">
        <v>4.4999999999999998E-2</v>
      </c>
      <c r="I17" s="30">
        <v>7.400000000000001E-2</v>
      </c>
      <c r="J17" s="30">
        <v>3.4000000000000002E-2</v>
      </c>
      <c r="K17" s="30">
        <v>2.1000000000000001E-2</v>
      </c>
      <c r="L17" s="30">
        <v>1.8000000000000002E-2</v>
      </c>
      <c r="M17" s="30">
        <v>2.7000000000000003E-2</v>
      </c>
      <c r="N17" s="30">
        <v>7.0000000000000007E-2</v>
      </c>
      <c r="O17" s="30">
        <v>2.4E-2</v>
      </c>
      <c r="P17" s="30">
        <v>5.0999999999999997E-2</v>
      </c>
      <c r="Q17" s="30">
        <v>1.3000000000000001E-2</v>
      </c>
      <c r="R17" s="30">
        <v>7.2999999999999995E-2</v>
      </c>
      <c r="S17" s="30">
        <v>4.5999999999999999E-2</v>
      </c>
      <c r="T17" s="30">
        <v>2.1000000000000001E-2</v>
      </c>
      <c r="U17" s="30">
        <v>6.9999999999999993E-3</v>
      </c>
      <c r="V17" s="30">
        <v>6.0000000000000001E-3</v>
      </c>
      <c r="W17" s="30">
        <v>3.4000000000000002E-2</v>
      </c>
      <c r="X17" s="30">
        <v>0.03</v>
      </c>
      <c r="Y17" s="30">
        <v>5.0000000000000001E-3</v>
      </c>
      <c r="Z17" s="30">
        <v>6.9999999999999993E-3</v>
      </c>
      <c r="AA17" s="30">
        <v>1.1000000000000001E-2</v>
      </c>
      <c r="AB17" s="30">
        <v>0.27500000000000002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2.8999999999999998E-2</v>
      </c>
      <c r="F18" s="2">
        <v>3.9E-2</v>
      </c>
      <c r="G18" s="2">
        <v>7.0999999999999994E-2</v>
      </c>
      <c r="H18" s="2">
        <v>4.5999999999999999E-2</v>
      </c>
      <c r="I18" s="2">
        <v>7.2999999999999995E-2</v>
      </c>
      <c r="J18" s="2">
        <v>2.8999999999999998E-2</v>
      </c>
      <c r="K18" s="2">
        <v>1.2E-2</v>
      </c>
      <c r="L18" s="2">
        <v>1.7000000000000001E-2</v>
      </c>
      <c r="M18" s="2">
        <v>3.9E-2</v>
      </c>
      <c r="N18" s="2">
        <v>6.8000000000000005E-2</v>
      </c>
      <c r="O18" s="2">
        <v>2.8999999999999998E-2</v>
      </c>
      <c r="P18" s="2">
        <v>5.9000000000000004E-2</v>
      </c>
      <c r="Q18" s="2">
        <v>0.02</v>
      </c>
      <c r="R18" s="2">
        <v>0.08</v>
      </c>
      <c r="S18" s="2">
        <v>4.4000000000000004E-2</v>
      </c>
      <c r="T18" s="2">
        <v>0.02</v>
      </c>
      <c r="U18" s="2">
        <v>1.2E-2</v>
      </c>
      <c r="V18" s="2">
        <v>5.0000000000000001E-3</v>
      </c>
      <c r="W18" s="2">
        <v>3.9E-2</v>
      </c>
      <c r="X18" s="2">
        <v>0.02</v>
      </c>
      <c r="Y18" s="2">
        <v>6.9999999999999993E-3</v>
      </c>
      <c r="Z18" s="2">
        <v>0.01</v>
      </c>
      <c r="AA18" s="2">
        <v>0.01</v>
      </c>
      <c r="AB18" s="2">
        <v>0.222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1.9E-2</v>
      </c>
      <c r="F19" s="2">
        <v>2.8999999999999998E-2</v>
      </c>
      <c r="G19" s="2">
        <v>2.8999999999999998E-2</v>
      </c>
      <c r="H19" s="2">
        <v>4.2999999999999997E-2</v>
      </c>
      <c r="I19" s="2">
        <v>7.4999999999999997E-2</v>
      </c>
      <c r="J19" s="2">
        <v>3.9E-2</v>
      </c>
      <c r="K19" s="2">
        <v>2.8999999999999998E-2</v>
      </c>
      <c r="L19" s="2">
        <v>1.9E-2</v>
      </c>
      <c r="M19" s="2">
        <v>1.3999999999999999E-2</v>
      </c>
      <c r="N19" s="2">
        <v>7.2000000000000008E-2</v>
      </c>
      <c r="O19" s="2">
        <v>1.9E-2</v>
      </c>
      <c r="P19" s="2">
        <v>4.2999999999999997E-2</v>
      </c>
      <c r="Q19" s="2">
        <v>6.9999999999999993E-3</v>
      </c>
      <c r="R19" s="2">
        <v>6.5000000000000002E-2</v>
      </c>
      <c r="S19" s="2">
        <v>4.8000000000000001E-2</v>
      </c>
      <c r="T19" s="2">
        <v>2.2000000000000002E-2</v>
      </c>
      <c r="U19" s="2">
        <v>2E-3</v>
      </c>
      <c r="V19" s="2">
        <v>6.9999999999999993E-3</v>
      </c>
      <c r="W19" s="2">
        <v>2.8999999999999998E-2</v>
      </c>
      <c r="X19" s="2">
        <v>4.0999999999999995E-2</v>
      </c>
      <c r="Y19" s="2">
        <v>2E-3</v>
      </c>
      <c r="Z19" s="2">
        <v>5.0000000000000001E-3</v>
      </c>
      <c r="AA19" s="2">
        <v>1.2E-2</v>
      </c>
      <c r="AB19" s="2">
        <v>0.32799999999999996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5.7000000000000002E-2</v>
      </c>
      <c r="G22" s="2">
        <v>2.8999999999999998E-2</v>
      </c>
      <c r="H22" s="2">
        <v>1.3999999999999999E-2</v>
      </c>
      <c r="I22" s="2">
        <v>8.5999999999999993E-2</v>
      </c>
      <c r="J22" s="2">
        <v>4.2999999999999997E-2</v>
      </c>
      <c r="K22" s="2">
        <v>4.2999999999999997E-2</v>
      </c>
      <c r="L22" s="2">
        <v>4.2999999999999997E-2</v>
      </c>
      <c r="M22" s="2">
        <v>1.3999999999999999E-2</v>
      </c>
      <c r="N22" s="2">
        <v>0</v>
      </c>
      <c r="O22" s="2">
        <v>2.8999999999999998E-2</v>
      </c>
      <c r="P22" s="2">
        <v>1.3999999999999999E-2</v>
      </c>
      <c r="Q22" s="2">
        <v>0</v>
      </c>
      <c r="R22" s="2">
        <v>2.8999999999999998E-2</v>
      </c>
      <c r="S22" s="2">
        <v>1.3999999999999999E-2</v>
      </c>
      <c r="T22" s="2">
        <v>2.8999999999999998E-2</v>
      </c>
      <c r="U22" s="2">
        <v>1.3999999999999999E-2</v>
      </c>
      <c r="V22" s="2">
        <v>0</v>
      </c>
      <c r="W22" s="2">
        <v>0</v>
      </c>
      <c r="X22" s="2">
        <v>2.8999999999999998E-2</v>
      </c>
      <c r="Y22" s="2">
        <v>1.3999999999999999E-2</v>
      </c>
      <c r="Z22" s="2">
        <v>0</v>
      </c>
      <c r="AA22" s="2">
        <v>0</v>
      </c>
      <c r="AB22" s="2">
        <v>0.5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8.0000000000000002E-3</v>
      </c>
      <c r="F23" s="2">
        <v>3.3000000000000002E-2</v>
      </c>
      <c r="G23" s="2">
        <v>0.05</v>
      </c>
      <c r="H23" s="2">
        <v>2.5000000000000001E-2</v>
      </c>
      <c r="I23" s="2">
        <v>0.05</v>
      </c>
      <c r="J23" s="2">
        <v>0.05</v>
      </c>
      <c r="K23" s="2">
        <v>4.0999999999999995E-2</v>
      </c>
      <c r="L23" s="2">
        <v>4.0999999999999995E-2</v>
      </c>
      <c r="M23" s="2">
        <v>8.0000000000000002E-3</v>
      </c>
      <c r="N23" s="2">
        <v>4.0999999999999995E-2</v>
      </c>
      <c r="O23" s="2">
        <v>2.5000000000000001E-2</v>
      </c>
      <c r="P23" s="2">
        <v>8.0000000000000002E-3</v>
      </c>
      <c r="Q23" s="2">
        <v>0</v>
      </c>
      <c r="R23" s="2">
        <v>5.7999999999999996E-2</v>
      </c>
      <c r="S23" s="2">
        <v>8.0000000000000002E-3</v>
      </c>
      <c r="T23" s="2">
        <v>1.7000000000000001E-2</v>
      </c>
      <c r="U23" s="2">
        <v>8.0000000000000002E-3</v>
      </c>
      <c r="V23" s="2">
        <v>0</v>
      </c>
      <c r="W23" s="2">
        <v>3.3000000000000002E-2</v>
      </c>
      <c r="X23" s="2">
        <v>2.5000000000000001E-2</v>
      </c>
      <c r="Y23" s="2">
        <v>0</v>
      </c>
      <c r="Z23" s="2">
        <v>0</v>
      </c>
      <c r="AA23" s="2">
        <v>0</v>
      </c>
      <c r="AB23" s="2">
        <v>0.47100000000000003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8.0000000000000002E-3</v>
      </c>
      <c r="F24" s="2">
        <v>3.2000000000000001E-2</v>
      </c>
      <c r="G24" s="2">
        <v>4.8000000000000001E-2</v>
      </c>
      <c r="H24" s="2">
        <v>4.8000000000000001E-2</v>
      </c>
      <c r="I24" s="2">
        <v>9.6000000000000002E-2</v>
      </c>
      <c r="J24" s="2">
        <v>8.8000000000000009E-2</v>
      </c>
      <c r="K24" s="2">
        <v>3.2000000000000001E-2</v>
      </c>
      <c r="L24" s="2">
        <v>3.2000000000000001E-2</v>
      </c>
      <c r="M24" s="2">
        <v>2.4E-2</v>
      </c>
      <c r="N24" s="2">
        <v>1.6E-2</v>
      </c>
      <c r="O24" s="2">
        <v>2.4E-2</v>
      </c>
      <c r="P24" s="2">
        <v>6.4000000000000001E-2</v>
      </c>
      <c r="Q24" s="2">
        <v>2.4E-2</v>
      </c>
      <c r="R24" s="2">
        <v>7.2000000000000008E-2</v>
      </c>
      <c r="S24" s="2">
        <v>8.0000000000000002E-3</v>
      </c>
      <c r="T24" s="2">
        <v>2.4E-2</v>
      </c>
      <c r="U24" s="2">
        <v>1.6E-2</v>
      </c>
      <c r="V24" s="2">
        <v>1.6E-2</v>
      </c>
      <c r="W24" s="2">
        <v>0.04</v>
      </c>
      <c r="X24" s="2">
        <v>1.6E-2</v>
      </c>
      <c r="Y24" s="2">
        <v>0</v>
      </c>
      <c r="Z24" s="2">
        <v>8.0000000000000002E-3</v>
      </c>
      <c r="AA24" s="2">
        <v>1.6E-2</v>
      </c>
      <c r="AB24" s="2">
        <v>0.248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2.5000000000000001E-2</v>
      </c>
      <c r="F25" s="2">
        <v>2.5000000000000001E-2</v>
      </c>
      <c r="G25" s="2">
        <v>2.5000000000000001E-2</v>
      </c>
      <c r="H25" s="2">
        <v>0.05</v>
      </c>
      <c r="I25" s="2">
        <v>6.9000000000000006E-2</v>
      </c>
      <c r="J25" s="2">
        <v>1.3000000000000001E-2</v>
      </c>
      <c r="K25" s="2">
        <v>1.9E-2</v>
      </c>
      <c r="L25" s="2">
        <v>6.0000000000000001E-3</v>
      </c>
      <c r="M25" s="2">
        <v>2.5000000000000001E-2</v>
      </c>
      <c r="N25" s="2">
        <v>8.199999999999999E-2</v>
      </c>
      <c r="O25" s="2">
        <v>2.5000000000000001E-2</v>
      </c>
      <c r="P25" s="2">
        <v>5.7000000000000002E-2</v>
      </c>
      <c r="Q25" s="2">
        <v>2.5000000000000001E-2</v>
      </c>
      <c r="R25" s="2">
        <v>6.9000000000000006E-2</v>
      </c>
      <c r="S25" s="2">
        <v>5.7000000000000002E-2</v>
      </c>
      <c r="T25" s="2">
        <v>2.5000000000000001E-2</v>
      </c>
      <c r="U25" s="2">
        <v>6.0000000000000001E-3</v>
      </c>
      <c r="V25" s="2">
        <v>0</v>
      </c>
      <c r="W25" s="2">
        <v>0.05</v>
      </c>
      <c r="X25" s="2">
        <v>3.1E-2</v>
      </c>
      <c r="Y25" s="2">
        <v>6.0000000000000001E-3</v>
      </c>
      <c r="Z25" s="2">
        <v>1.9E-2</v>
      </c>
      <c r="AA25" s="2">
        <v>1.3000000000000001E-2</v>
      </c>
      <c r="AB25" s="2">
        <v>0.27699999999999997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0.04</v>
      </c>
      <c r="F26" s="2">
        <v>3.4000000000000002E-2</v>
      </c>
      <c r="G26" s="2">
        <v>6.6000000000000003E-2</v>
      </c>
      <c r="H26" s="2">
        <v>5.5E-2</v>
      </c>
      <c r="I26" s="2">
        <v>7.4999999999999997E-2</v>
      </c>
      <c r="J26" s="2">
        <v>1.7000000000000001E-2</v>
      </c>
      <c r="K26" s="2">
        <v>6.0000000000000001E-3</v>
      </c>
      <c r="L26" s="2">
        <v>6.0000000000000001E-3</v>
      </c>
      <c r="M26" s="2">
        <v>3.7000000000000005E-2</v>
      </c>
      <c r="N26" s="2">
        <v>0.109</v>
      </c>
      <c r="O26" s="2">
        <v>2.3E-2</v>
      </c>
      <c r="P26" s="2">
        <v>6.6000000000000003E-2</v>
      </c>
      <c r="Q26" s="2">
        <v>1.1000000000000001E-2</v>
      </c>
      <c r="R26" s="2">
        <v>8.900000000000001E-2</v>
      </c>
      <c r="S26" s="2">
        <v>7.4999999999999997E-2</v>
      </c>
      <c r="T26" s="2">
        <v>1.7000000000000001E-2</v>
      </c>
      <c r="U26" s="2">
        <v>3.0000000000000001E-3</v>
      </c>
      <c r="V26" s="2">
        <v>9.0000000000000011E-3</v>
      </c>
      <c r="W26" s="2">
        <v>3.2000000000000001E-2</v>
      </c>
      <c r="X26" s="2">
        <v>3.7000000000000005E-2</v>
      </c>
      <c r="Y26" s="2">
        <v>6.0000000000000001E-3</v>
      </c>
      <c r="Z26" s="2">
        <v>6.0000000000000001E-3</v>
      </c>
      <c r="AA26" s="2">
        <v>1.3999999999999999E-2</v>
      </c>
      <c r="AB26" s="2">
        <v>0.16699999999999998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4.4999999999999998E-2</v>
      </c>
      <c r="F27" s="2">
        <v>2.3E-2</v>
      </c>
      <c r="G27" s="2">
        <v>4.4999999999999998E-2</v>
      </c>
      <c r="H27" s="2">
        <v>2.3E-2</v>
      </c>
      <c r="I27" s="2">
        <v>9.0999999999999998E-2</v>
      </c>
      <c r="J27" s="2">
        <v>6.8000000000000005E-2</v>
      </c>
      <c r="K27" s="2">
        <v>2.3E-2</v>
      </c>
      <c r="L27" s="2">
        <v>0</v>
      </c>
      <c r="M27" s="2">
        <v>2.3E-2</v>
      </c>
      <c r="N27" s="2">
        <v>6.8000000000000005E-2</v>
      </c>
      <c r="O27" s="2">
        <v>4.4999999999999998E-2</v>
      </c>
      <c r="P27" s="2">
        <v>6.8000000000000005E-2</v>
      </c>
      <c r="Q27" s="2">
        <v>2.3E-2</v>
      </c>
      <c r="R27" s="2">
        <v>4.4999999999999998E-2</v>
      </c>
      <c r="S27" s="2">
        <v>6.8000000000000005E-2</v>
      </c>
      <c r="T27" s="2">
        <v>0</v>
      </c>
      <c r="U27" s="2">
        <v>2.3E-2</v>
      </c>
      <c r="V27" s="2">
        <v>2.3E-2</v>
      </c>
      <c r="W27" s="2">
        <v>4.4999999999999998E-2</v>
      </c>
      <c r="X27" s="2">
        <v>2.3E-2</v>
      </c>
      <c r="Y27" s="2">
        <v>0</v>
      </c>
      <c r="Z27" s="2">
        <v>0</v>
      </c>
      <c r="AA27" s="2">
        <v>0</v>
      </c>
      <c r="AB27" s="2">
        <v>0.22699999999999998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1.3000000000000001E-2</v>
      </c>
      <c r="G28" s="2">
        <v>5.0999999999999997E-2</v>
      </c>
      <c r="H28" s="2">
        <v>6.4000000000000001E-2</v>
      </c>
      <c r="I28" s="2">
        <v>5.0999999999999997E-2</v>
      </c>
      <c r="J28" s="2">
        <v>1.3000000000000001E-2</v>
      </c>
      <c r="K28" s="2">
        <v>1.3000000000000001E-2</v>
      </c>
      <c r="L28" s="2">
        <v>3.7999999999999999E-2</v>
      </c>
      <c r="M28" s="2">
        <v>5.0999999999999997E-2</v>
      </c>
      <c r="N28" s="2">
        <v>0.115</v>
      </c>
      <c r="O28" s="2">
        <v>0</v>
      </c>
      <c r="P28" s="2">
        <v>7.6999999999999999E-2</v>
      </c>
      <c r="Q28" s="2">
        <v>2.6000000000000002E-2</v>
      </c>
      <c r="R28" s="2">
        <v>7.6999999999999999E-2</v>
      </c>
      <c r="S28" s="2">
        <v>3.7999999999999999E-2</v>
      </c>
      <c r="T28" s="2">
        <v>1.3000000000000001E-2</v>
      </c>
      <c r="U28" s="2">
        <v>0</v>
      </c>
      <c r="V28" s="2">
        <v>2.6000000000000002E-2</v>
      </c>
      <c r="W28" s="2">
        <v>2.6000000000000002E-2</v>
      </c>
      <c r="X28" s="2">
        <v>3.7999999999999999E-2</v>
      </c>
      <c r="Y28" s="2">
        <v>1.3000000000000001E-2</v>
      </c>
      <c r="Z28" s="2">
        <v>1.3000000000000001E-2</v>
      </c>
      <c r="AA28" s="2">
        <v>1.3000000000000001E-2</v>
      </c>
      <c r="AB28" s="2">
        <v>0.23100000000000001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3.3000000000000002E-2</v>
      </c>
      <c r="F29" s="2">
        <v>3.3000000000000002E-2</v>
      </c>
      <c r="G29" s="2">
        <v>6.5000000000000002E-2</v>
      </c>
      <c r="H29" s="2">
        <v>5.0999999999999997E-2</v>
      </c>
      <c r="I29" s="2">
        <v>5.5999999999999994E-2</v>
      </c>
      <c r="J29" s="2">
        <v>4.2000000000000003E-2</v>
      </c>
      <c r="K29" s="2">
        <v>9.0000000000000011E-3</v>
      </c>
      <c r="L29" s="2">
        <v>1.3999999999999999E-2</v>
      </c>
      <c r="M29" s="2">
        <v>3.3000000000000002E-2</v>
      </c>
      <c r="N29" s="2">
        <v>7.0000000000000007E-2</v>
      </c>
      <c r="O29" s="2">
        <v>2.3E-2</v>
      </c>
      <c r="P29" s="2">
        <v>5.0999999999999997E-2</v>
      </c>
      <c r="Q29" s="2">
        <v>5.0000000000000001E-3</v>
      </c>
      <c r="R29" s="2">
        <v>0.06</v>
      </c>
      <c r="S29" s="2">
        <v>5.0999999999999997E-2</v>
      </c>
      <c r="T29" s="2">
        <v>2.3E-2</v>
      </c>
      <c r="U29" s="2">
        <v>1.3999999999999999E-2</v>
      </c>
      <c r="V29" s="2">
        <v>5.0000000000000001E-3</v>
      </c>
      <c r="W29" s="2">
        <v>2.3E-2</v>
      </c>
      <c r="X29" s="2">
        <v>1.9E-2</v>
      </c>
      <c r="Y29" s="2">
        <v>5.0000000000000001E-3</v>
      </c>
      <c r="Z29" s="2">
        <v>5.0000000000000001E-3</v>
      </c>
      <c r="AA29" s="2">
        <v>9.0000000000000011E-3</v>
      </c>
      <c r="AB29" s="2">
        <v>0.30199999999999999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1.7000000000000001E-2</v>
      </c>
      <c r="F30" s="2">
        <v>6.8000000000000005E-2</v>
      </c>
      <c r="G30" s="2">
        <v>3.4000000000000002E-2</v>
      </c>
      <c r="H30" s="2">
        <v>4.2999999999999997E-2</v>
      </c>
      <c r="I30" s="2">
        <v>6.8000000000000005E-2</v>
      </c>
      <c r="J30" s="2">
        <v>0.06</v>
      </c>
      <c r="K30" s="2">
        <v>2.6000000000000002E-2</v>
      </c>
      <c r="L30" s="2">
        <v>1.7000000000000001E-2</v>
      </c>
      <c r="M30" s="2">
        <v>4.2999999999999997E-2</v>
      </c>
      <c r="N30" s="2">
        <v>7.6999999999999999E-2</v>
      </c>
      <c r="O30" s="2">
        <v>0</v>
      </c>
      <c r="P30" s="2">
        <v>7.6999999999999999E-2</v>
      </c>
      <c r="Q30" s="2">
        <v>9.0000000000000011E-3</v>
      </c>
      <c r="R30" s="2">
        <v>8.5000000000000006E-2</v>
      </c>
      <c r="S30" s="2">
        <v>5.0999999999999997E-2</v>
      </c>
      <c r="T30" s="2">
        <v>0</v>
      </c>
      <c r="U30" s="2">
        <v>0</v>
      </c>
      <c r="V30" s="2">
        <v>0</v>
      </c>
      <c r="W30" s="2">
        <v>2.6000000000000002E-2</v>
      </c>
      <c r="X30" s="2">
        <v>1.7000000000000001E-2</v>
      </c>
      <c r="Y30" s="2">
        <v>0</v>
      </c>
      <c r="Z30" s="2">
        <v>0</v>
      </c>
      <c r="AA30" s="2">
        <v>0</v>
      </c>
      <c r="AB30" s="2">
        <v>0.28199999999999997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1.8000000000000002E-2</v>
      </c>
      <c r="F31" s="2">
        <v>2.7000000000000003E-2</v>
      </c>
      <c r="G31" s="2">
        <v>5.2999999999999999E-2</v>
      </c>
      <c r="H31" s="2">
        <v>4.4000000000000004E-2</v>
      </c>
      <c r="I31" s="2">
        <v>9.6999999999999989E-2</v>
      </c>
      <c r="J31" s="2">
        <v>3.5000000000000003E-2</v>
      </c>
      <c r="K31" s="2">
        <v>3.5000000000000003E-2</v>
      </c>
      <c r="L31" s="2">
        <v>9.0000000000000011E-3</v>
      </c>
      <c r="M31" s="2">
        <v>1.8000000000000002E-2</v>
      </c>
      <c r="N31" s="2">
        <v>0.08</v>
      </c>
      <c r="O31" s="2">
        <v>3.5000000000000003E-2</v>
      </c>
      <c r="P31" s="2">
        <v>4.4000000000000004E-2</v>
      </c>
      <c r="Q31" s="2">
        <v>9.0000000000000011E-3</v>
      </c>
      <c r="R31" s="2">
        <v>7.0999999999999994E-2</v>
      </c>
      <c r="S31" s="2">
        <v>2.7000000000000003E-2</v>
      </c>
      <c r="T31" s="2">
        <v>3.5000000000000003E-2</v>
      </c>
      <c r="U31" s="2">
        <v>0</v>
      </c>
      <c r="V31" s="2">
        <v>9.0000000000000011E-3</v>
      </c>
      <c r="W31" s="2">
        <v>2.7000000000000003E-2</v>
      </c>
      <c r="X31" s="2">
        <v>3.5000000000000003E-2</v>
      </c>
      <c r="Y31" s="2">
        <v>9.0000000000000011E-3</v>
      </c>
      <c r="Z31" s="2">
        <v>0</v>
      </c>
      <c r="AA31" s="2">
        <v>1.8000000000000002E-2</v>
      </c>
      <c r="AB31" s="2">
        <v>0.26500000000000001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2.5000000000000001E-2</v>
      </c>
      <c r="F32" s="2">
        <v>2.5000000000000001E-2</v>
      </c>
      <c r="G32" s="2">
        <v>2.5000000000000001E-2</v>
      </c>
      <c r="H32" s="2">
        <v>1.2E-2</v>
      </c>
      <c r="I32" s="2">
        <v>4.9000000000000002E-2</v>
      </c>
      <c r="J32" s="2">
        <v>1.2E-2</v>
      </c>
      <c r="K32" s="2">
        <v>2.5000000000000001E-2</v>
      </c>
      <c r="L32" s="2">
        <v>4.9000000000000002E-2</v>
      </c>
      <c r="M32" s="2">
        <v>1.2E-2</v>
      </c>
      <c r="N32" s="2">
        <v>4.9000000000000002E-2</v>
      </c>
      <c r="O32" s="2">
        <v>2.5000000000000001E-2</v>
      </c>
      <c r="P32" s="2">
        <v>4.9000000000000002E-2</v>
      </c>
      <c r="Q32" s="2">
        <v>2.5000000000000001E-2</v>
      </c>
      <c r="R32" s="2">
        <v>7.400000000000001E-2</v>
      </c>
      <c r="S32" s="2">
        <v>6.2E-2</v>
      </c>
      <c r="T32" s="2">
        <v>1.2E-2</v>
      </c>
      <c r="U32" s="2">
        <v>2.5000000000000001E-2</v>
      </c>
      <c r="V32" s="2">
        <v>0</v>
      </c>
      <c r="W32" s="2">
        <v>4.9000000000000002E-2</v>
      </c>
      <c r="X32" s="2">
        <v>4.9000000000000002E-2</v>
      </c>
      <c r="Y32" s="2">
        <v>0</v>
      </c>
      <c r="Z32" s="2">
        <v>1.2E-2</v>
      </c>
      <c r="AA32" s="2">
        <v>2.5000000000000001E-2</v>
      </c>
      <c r="AB32" s="2">
        <v>0.309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4.4999999999999998E-2</v>
      </c>
      <c r="H33" s="2">
        <v>4.4999999999999998E-2</v>
      </c>
      <c r="I33" s="2">
        <v>6.8000000000000005E-2</v>
      </c>
      <c r="J33" s="2">
        <v>4.4999999999999998E-2</v>
      </c>
      <c r="K33" s="2">
        <v>4.4999999999999998E-2</v>
      </c>
      <c r="L33" s="2">
        <v>2.3E-2</v>
      </c>
      <c r="M33" s="2">
        <v>0</v>
      </c>
      <c r="N33" s="2">
        <v>4.4999999999999998E-2</v>
      </c>
      <c r="O33" s="2">
        <v>4.4999999999999998E-2</v>
      </c>
      <c r="P33" s="2">
        <v>2.3E-2</v>
      </c>
      <c r="Q33" s="2">
        <v>0</v>
      </c>
      <c r="R33" s="2">
        <v>6.8000000000000005E-2</v>
      </c>
      <c r="S33" s="2">
        <v>4.4999999999999998E-2</v>
      </c>
      <c r="T33" s="2">
        <v>4.4999999999999998E-2</v>
      </c>
      <c r="U33" s="2">
        <v>0</v>
      </c>
      <c r="V33" s="2">
        <v>0</v>
      </c>
      <c r="W33" s="2">
        <v>4.4999999999999998E-2</v>
      </c>
      <c r="X33" s="2">
        <v>2.3E-2</v>
      </c>
      <c r="Y33" s="2">
        <v>2.3E-2</v>
      </c>
      <c r="Z33" s="2">
        <v>4.4999999999999998E-2</v>
      </c>
      <c r="AA33" s="2">
        <v>0</v>
      </c>
      <c r="AB33" s="2">
        <v>0.318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3.7999999999999999E-2</v>
      </c>
      <c r="F34" s="2">
        <v>4.4999999999999998E-2</v>
      </c>
      <c r="G34" s="2">
        <v>5.2999999999999999E-2</v>
      </c>
      <c r="H34" s="2">
        <v>5.2999999999999999E-2</v>
      </c>
      <c r="I34" s="2">
        <v>0.113</v>
      </c>
      <c r="J34" s="2">
        <v>8.0000000000000002E-3</v>
      </c>
      <c r="K34" s="2">
        <v>1.4999999999999999E-2</v>
      </c>
      <c r="L34" s="2">
        <v>8.0000000000000002E-3</v>
      </c>
      <c r="M34" s="2">
        <v>1.4999999999999999E-2</v>
      </c>
      <c r="N34" s="2">
        <v>5.2999999999999999E-2</v>
      </c>
      <c r="O34" s="2">
        <v>3.7999999999999999E-2</v>
      </c>
      <c r="P34" s="2">
        <v>2.3E-2</v>
      </c>
      <c r="Q34" s="2">
        <v>2.3E-2</v>
      </c>
      <c r="R34" s="2">
        <v>0.09</v>
      </c>
      <c r="S34" s="2">
        <v>3.7999999999999999E-2</v>
      </c>
      <c r="T34" s="2">
        <v>0.03</v>
      </c>
      <c r="U34" s="2">
        <v>0</v>
      </c>
      <c r="V34" s="2">
        <v>0</v>
      </c>
      <c r="W34" s="2">
        <v>5.2999999999999999E-2</v>
      </c>
      <c r="X34" s="2">
        <v>4.4999999999999998E-2</v>
      </c>
      <c r="Y34" s="2">
        <v>0</v>
      </c>
      <c r="Z34" s="2">
        <v>8.0000000000000002E-3</v>
      </c>
      <c r="AA34" s="2">
        <v>1.4999999999999999E-2</v>
      </c>
      <c r="AB34" s="2">
        <v>0.24100000000000002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6.7000000000000004E-2</v>
      </c>
      <c r="G36" s="2">
        <v>0.13300000000000001</v>
      </c>
      <c r="H36" s="2">
        <v>0</v>
      </c>
      <c r="I36" s="2">
        <v>0.13300000000000001</v>
      </c>
      <c r="J36" s="2">
        <v>0</v>
      </c>
      <c r="K36" s="2">
        <v>0</v>
      </c>
      <c r="L36" s="2">
        <v>6.7000000000000004E-2</v>
      </c>
      <c r="M36" s="2">
        <v>0</v>
      </c>
      <c r="N36" s="2">
        <v>0</v>
      </c>
      <c r="O36" s="2">
        <v>6.7000000000000004E-2</v>
      </c>
      <c r="P36" s="2">
        <v>6.7000000000000004E-2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6.7000000000000004E-2</v>
      </c>
      <c r="Y36" s="2">
        <v>0</v>
      </c>
      <c r="Z36" s="2">
        <v>0</v>
      </c>
      <c r="AA36" s="2">
        <v>0</v>
      </c>
      <c r="AB36" s="2">
        <v>0.4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5.5999999999999994E-2</v>
      </c>
      <c r="G37" s="2">
        <v>5.5999999999999994E-2</v>
      </c>
      <c r="H37" s="2">
        <v>0</v>
      </c>
      <c r="I37" s="2">
        <v>8.3000000000000004E-2</v>
      </c>
      <c r="J37" s="2">
        <v>2.7999999999999997E-2</v>
      </c>
      <c r="K37" s="2">
        <v>5.5999999999999994E-2</v>
      </c>
      <c r="L37" s="2">
        <v>8.3000000000000004E-2</v>
      </c>
      <c r="M37" s="2">
        <v>0</v>
      </c>
      <c r="N37" s="2">
        <v>5.5999999999999994E-2</v>
      </c>
      <c r="O37" s="2">
        <v>2.7999999999999997E-2</v>
      </c>
      <c r="P37" s="2">
        <v>0</v>
      </c>
      <c r="Q37" s="2">
        <v>0</v>
      </c>
      <c r="R37" s="2">
        <v>5.5999999999999994E-2</v>
      </c>
      <c r="S37" s="2">
        <v>0</v>
      </c>
      <c r="T37" s="2">
        <v>2.7999999999999997E-2</v>
      </c>
      <c r="U37" s="2">
        <v>2.7999999999999997E-2</v>
      </c>
      <c r="V37" s="2">
        <v>0</v>
      </c>
      <c r="W37" s="2">
        <v>5.5999999999999994E-2</v>
      </c>
      <c r="X37" s="2">
        <v>2.7999999999999997E-2</v>
      </c>
      <c r="Y37" s="2">
        <v>0</v>
      </c>
      <c r="Z37" s="2">
        <v>0</v>
      </c>
      <c r="AA37" s="2">
        <v>0</v>
      </c>
      <c r="AB37" s="2">
        <v>0.36099999999999999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1.9E-2</v>
      </c>
      <c r="F38" s="2">
        <v>3.7999999999999999E-2</v>
      </c>
      <c r="G38" s="2">
        <v>9.4E-2</v>
      </c>
      <c r="H38" s="2">
        <v>5.7000000000000002E-2</v>
      </c>
      <c r="I38" s="2">
        <v>9.4E-2</v>
      </c>
      <c r="J38" s="2">
        <v>0.113</v>
      </c>
      <c r="K38" s="2">
        <v>1.9E-2</v>
      </c>
      <c r="L38" s="2">
        <v>1.9E-2</v>
      </c>
      <c r="M38" s="2">
        <v>1.9E-2</v>
      </c>
      <c r="N38" s="2">
        <v>0</v>
      </c>
      <c r="O38" s="2">
        <v>1.9E-2</v>
      </c>
      <c r="P38" s="2">
        <v>5.7000000000000002E-2</v>
      </c>
      <c r="Q38" s="2">
        <v>1.9E-2</v>
      </c>
      <c r="R38" s="2">
        <v>3.7999999999999999E-2</v>
      </c>
      <c r="S38" s="2">
        <v>1.9E-2</v>
      </c>
      <c r="T38" s="2">
        <v>1.9E-2</v>
      </c>
      <c r="U38" s="2">
        <v>3.7999999999999999E-2</v>
      </c>
      <c r="V38" s="2">
        <v>1.9E-2</v>
      </c>
      <c r="W38" s="2">
        <v>1.9E-2</v>
      </c>
      <c r="X38" s="2">
        <v>1.9E-2</v>
      </c>
      <c r="Y38" s="2">
        <v>0</v>
      </c>
      <c r="Z38" s="2">
        <v>0</v>
      </c>
      <c r="AA38" s="2">
        <v>1.9E-2</v>
      </c>
      <c r="AB38" s="2">
        <v>0.245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2.6000000000000002E-2</v>
      </c>
      <c r="F39" s="2">
        <v>2.6000000000000002E-2</v>
      </c>
      <c r="G39" s="2">
        <v>1.3000000000000001E-2</v>
      </c>
      <c r="H39" s="2">
        <v>1.3000000000000001E-2</v>
      </c>
      <c r="I39" s="2">
        <v>0.09</v>
      </c>
      <c r="J39" s="2">
        <v>1.3000000000000001E-2</v>
      </c>
      <c r="K39" s="2">
        <v>1.3000000000000001E-2</v>
      </c>
      <c r="L39" s="2">
        <v>0</v>
      </c>
      <c r="M39" s="2">
        <v>3.7999999999999999E-2</v>
      </c>
      <c r="N39" s="2">
        <v>6.4000000000000001E-2</v>
      </c>
      <c r="O39" s="2">
        <v>2.6000000000000002E-2</v>
      </c>
      <c r="P39" s="2">
        <v>7.6999999999999999E-2</v>
      </c>
      <c r="Q39" s="2">
        <v>3.7999999999999999E-2</v>
      </c>
      <c r="R39" s="2">
        <v>7.6999999999999999E-2</v>
      </c>
      <c r="S39" s="2">
        <v>6.4000000000000001E-2</v>
      </c>
      <c r="T39" s="2">
        <v>2.6000000000000002E-2</v>
      </c>
      <c r="U39" s="2">
        <v>1.3000000000000001E-2</v>
      </c>
      <c r="V39" s="2">
        <v>0</v>
      </c>
      <c r="W39" s="2">
        <v>5.0999999999999997E-2</v>
      </c>
      <c r="X39" s="2">
        <v>2.6000000000000002E-2</v>
      </c>
      <c r="Y39" s="2">
        <v>1.3000000000000001E-2</v>
      </c>
      <c r="Z39" s="2">
        <v>2.6000000000000002E-2</v>
      </c>
      <c r="AA39" s="2">
        <v>0</v>
      </c>
      <c r="AB39" s="2">
        <v>0.26899999999999996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3.9E-2</v>
      </c>
      <c r="F40" s="2">
        <v>3.9E-2</v>
      </c>
      <c r="G40" s="2">
        <v>8.3000000000000004E-2</v>
      </c>
      <c r="H40" s="2">
        <v>6.6000000000000003E-2</v>
      </c>
      <c r="I40" s="2">
        <v>5.7000000000000002E-2</v>
      </c>
      <c r="J40" s="2">
        <v>1.8000000000000002E-2</v>
      </c>
      <c r="K40" s="2">
        <v>4.0000000000000001E-3</v>
      </c>
      <c r="L40" s="2">
        <v>9.0000000000000011E-3</v>
      </c>
      <c r="M40" s="2">
        <v>5.2999999999999999E-2</v>
      </c>
      <c r="N40" s="2">
        <v>9.1999999999999998E-2</v>
      </c>
      <c r="O40" s="2">
        <v>3.1E-2</v>
      </c>
      <c r="P40" s="2">
        <v>6.0999999999999999E-2</v>
      </c>
      <c r="Q40" s="2">
        <v>1.8000000000000002E-2</v>
      </c>
      <c r="R40" s="2">
        <v>0.10099999999999999</v>
      </c>
      <c r="S40" s="2">
        <v>5.2999999999999999E-2</v>
      </c>
      <c r="T40" s="2">
        <v>1.8000000000000002E-2</v>
      </c>
      <c r="U40" s="2">
        <v>4.0000000000000001E-3</v>
      </c>
      <c r="V40" s="2">
        <v>4.0000000000000001E-3</v>
      </c>
      <c r="W40" s="2">
        <v>3.9E-2</v>
      </c>
      <c r="X40" s="2">
        <v>1.3000000000000001E-2</v>
      </c>
      <c r="Y40" s="2">
        <v>9.0000000000000011E-3</v>
      </c>
      <c r="Z40" s="2">
        <v>9.0000000000000011E-3</v>
      </c>
      <c r="AA40" s="2">
        <v>1.3000000000000001E-2</v>
      </c>
      <c r="AB40" s="2">
        <v>0.16699999999999998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5.5E-2</v>
      </c>
      <c r="G42" s="2">
        <v>0</v>
      </c>
      <c r="H42" s="2">
        <v>1.8000000000000002E-2</v>
      </c>
      <c r="I42" s="2">
        <v>7.2999999999999995E-2</v>
      </c>
      <c r="J42" s="2">
        <v>5.5E-2</v>
      </c>
      <c r="K42" s="2">
        <v>5.5E-2</v>
      </c>
      <c r="L42" s="2">
        <v>3.6000000000000004E-2</v>
      </c>
      <c r="M42" s="2">
        <v>1.8000000000000002E-2</v>
      </c>
      <c r="N42" s="2">
        <v>0</v>
      </c>
      <c r="O42" s="2">
        <v>1.8000000000000002E-2</v>
      </c>
      <c r="P42" s="2">
        <v>0</v>
      </c>
      <c r="Q42" s="2">
        <v>0</v>
      </c>
      <c r="R42" s="2">
        <v>3.6000000000000004E-2</v>
      </c>
      <c r="S42" s="2">
        <v>1.8000000000000002E-2</v>
      </c>
      <c r="T42" s="2">
        <v>3.6000000000000004E-2</v>
      </c>
      <c r="U42" s="2">
        <v>1.8000000000000002E-2</v>
      </c>
      <c r="V42" s="2">
        <v>0</v>
      </c>
      <c r="W42" s="2">
        <v>0</v>
      </c>
      <c r="X42" s="2">
        <v>1.8000000000000002E-2</v>
      </c>
      <c r="Y42" s="2">
        <v>1.8000000000000002E-2</v>
      </c>
      <c r="Z42" s="2">
        <v>0</v>
      </c>
      <c r="AA42" s="2">
        <v>0</v>
      </c>
      <c r="AB42" s="2">
        <v>0.52700000000000002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1.2E-2</v>
      </c>
      <c r="F43" s="2">
        <v>2.4E-2</v>
      </c>
      <c r="G43" s="2">
        <v>4.7E-2</v>
      </c>
      <c r="H43" s="2">
        <v>3.5000000000000003E-2</v>
      </c>
      <c r="I43" s="2">
        <v>3.5000000000000003E-2</v>
      </c>
      <c r="J43" s="2">
        <v>5.9000000000000004E-2</v>
      </c>
      <c r="K43" s="2">
        <v>3.5000000000000003E-2</v>
      </c>
      <c r="L43" s="2">
        <v>2.4E-2</v>
      </c>
      <c r="M43" s="2">
        <v>1.2E-2</v>
      </c>
      <c r="N43" s="2">
        <v>3.5000000000000003E-2</v>
      </c>
      <c r="O43" s="2">
        <v>2.4E-2</v>
      </c>
      <c r="P43" s="2">
        <v>1.2E-2</v>
      </c>
      <c r="Q43" s="2">
        <v>0</v>
      </c>
      <c r="R43" s="2">
        <v>5.9000000000000004E-2</v>
      </c>
      <c r="S43" s="2">
        <v>1.2E-2</v>
      </c>
      <c r="T43" s="2">
        <v>1.2E-2</v>
      </c>
      <c r="U43" s="2">
        <v>0</v>
      </c>
      <c r="V43" s="2">
        <v>0</v>
      </c>
      <c r="W43" s="2">
        <v>2.4E-2</v>
      </c>
      <c r="X43" s="2">
        <v>2.4E-2</v>
      </c>
      <c r="Y43" s="2">
        <v>0</v>
      </c>
      <c r="Z43" s="2">
        <v>0</v>
      </c>
      <c r="AA43" s="2">
        <v>0</v>
      </c>
      <c r="AB43" s="2">
        <v>0.51800000000000002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2.7999999999999997E-2</v>
      </c>
      <c r="G44" s="2">
        <v>1.3999999999999999E-2</v>
      </c>
      <c r="H44" s="2">
        <v>4.2000000000000003E-2</v>
      </c>
      <c r="I44" s="2">
        <v>9.6999999999999989E-2</v>
      </c>
      <c r="J44" s="2">
        <v>6.9000000000000006E-2</v>
      </c>
      <c r="K44" s="2">
        <v>4.2000000000000003E-2</v>
      </c>
      <c r="L44" s="2">
        <v>4.2000000000000003E-2</v>
      </c>
      <c r="M44" s="2">
        <v>2.7999999999999997E-2</v>
      </c>
      <c r="N44" s="2">
        <v>2.7999999999999997E-2</v>
      </c>
      <c r="O44" s="2">
        <v>2.7999999999999997E-2</v>
      </c>
      <c r="P44" s="2">
        <v>6.9000000000000006E-2</v>
      </c>
      <c r="Q44" s="2">
        <v>2.7999999999999997E-2</v>
      </c>
      <c r="R44" s="2">
        <v>9.6999999999999989E-2</v>
      </c>
      <c r="S44" s="2">
        <v>0</v>
      </c>
      <c r="T44" s="2">
        <v>2.7999999999999997E-2</v>
      </c>
      <c r="U44" s="2">
        <v>0</v>
      </c>
      <c r="V44" s="2">
        <v>1.3999999999999999E-2</v>
      </c>
      <c r="W44" s="2">
        <v>5.5999999999999994E-2</v>
      </c>
      <c r="X44" s="2">
        <v>1.3999999999999999E-2</v>
      </c>
      <c r="Y44" s="2">
        <v>0</v>
      </c>
      <c r="Z44" s="2">
        <v>1.3999999999999999E-2</v>
      </c>
      <c r="AA44" s="2">
        <v>1.3999999999999999E-2</v>
      </c>
      <c r="AB44" s="2">
        <v>0.25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2.5000000000000001E-2</v>
      </c>
      <c r="F45" s="2">
        <v>2.5000000000000001E-2</v>
      </c>
      <c r="G45" s="2">
        <v>3.7000000000000005E-2</v>
      </c>
      <c r="H45" s="2">
        <v>8.5999999999999993E-2</v>
      </c>
      <c r="I45" s="2">
        <v>4.9000000000000002E-2</v>
      </c>
      <c r="J45" s="2">
        <v>1.2E-2</v>
      </c>
      <c r="K45" s="2">
        <v>2.5000000000000001E-2</v>
      </c>
      <c r="L45" s="2">
        <v>1.2E-2</v>
      </c>
      <c r="M45" s="2">
        <v>1.2E-2</v>
      </c>
      <c r="N45" s="2">
        <v>9.9000000000000005E-2</v>
      </c>
      <c r="O45" s="2">
        <v>2.5000000000000001E-2</v>
      </c>
      <c r="P45" s="2">
        <v>3.7000000000000005E-2</v>
      </c>
      <c r="Q45" s="2">
        <v>1.2E-2</v>
      </c>
      <c r="R45" s="2">
        <v>6.2E-2</v>
      </c>
      <c r="S45" s="2">
        <v>4.9000000000000002E-2</v>
      </c>
      <c r="T45" s="2">
        <v>2.5000000000000001E-2</v>
      </c>
      <c r="U45" s="2">
        <v>0</v>
      </c>
      <c r="V45" s="2">
        <v>0</v>
      </c>
      <c r="W45" s="2">
        <v>4.9000000000000002E-2</v>
      </c>
      <c r="X45" s="2">
        <v>3.7000000000000005E-2</v>
      </c>
      <c r="Y45" s="2">
        <v>0</v>
      </c>
      <c r="Z45" s="2">
        <v>1.2E-2</v>
      </c>
      <c r="AA45" s="2">
        <v>2.5000000000000001E-2</v>
      </c>
      <c r="AB45" s="2">
        <v>0.28399999999999997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4.2000000000000003E-2</v>
      </c>
      <c r="F46" s="2">
        <v>2.5000000000000001E-2</v>
      </c>
      <c r="G46" s="2">
        <v>3.3000000000000002E-2</v>
      </c>
      <c r="H46" s="2">
        <v>3.3000000000000002E-2</v>
      </c>
      <c r="I46" s="2">
        <v>0.10800000000000001</v>
      </c>
      <c r="J46" s="2">
        <v>1.7000000000000001E-2</v>
      </c>
      <c r="K46" s="2">
        <v>8.0000000000000002E-3</v>
      </c>
      <c r="L46" s="2">
        <v>0</v>
      </c>
      <c r="M46" s="2">
        <v>8.0000000000000002E-3</v>
      </c>
      <c r="N46" s="2">
        <v>0.14199999999999999</v>
      </c>
      <c r="O46" s="2">
        <v>8.0000000000000002E-3</v>
      </c>
      <c r="P46" s="2">
        <v>7.4999999999999997E-2</v>
      </c>
      <c r="Q46" s="2">
        <v>0</v>
      </c>
      <c r="R46" s="2">
        <v>6.7000000000000004E-2</v>
      </c>
      <c r="S46" s="2">
        <v>0.11699999999999999</v>
      </c>
      <c r="T46" s="2">
        <v>1.7000000000000001E-2</v>
      </c>
      <c r="U46" s="2">
        <v>0</v>
      </c>
      <c r="V46" s="2">
        <v>1.7000000000000001E-2</v>
      </c>
      <c r="W46" s="2">
        <v>1.7000000000000001E-2</v>
      </c>
      <c r="X46" s="2">
        <v>8.3000000000000004E-2</v>
      </c>
      <c r="Y46" s="2">
        <v>0</v>
      </c>
      <c r="Z46" s="2">
        <v>0</v>
      </c>
      <c r="AA46" s="2">
        <v>1.7000000000000001E-2</v>
      </c>
      <c r="AB46" s="2">
        <v>0.16699999999999998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4.4999999999999998E-2</v>
      </c>
      <c r="F47" s="2">
        <v>0.04</v>
      </c>
      <c r="G47" s="2">
        <v>0.04</v>
      </c>
      <c r="H47" s="2">
        <v>3.6000000000000004E-2</v>
      </c>
      <c r="I47" s="2">
        <v>4.9000000000000002E-2</v>
      </c>
      <c r="J47" s="2">
        <v>1.8000000000000002E-2</v>
      </c>
      <c r="K47" s="2">
        <v>3.1E-2</v>
      </c>
      <c r="L47" s="2">
        <v>2.7000000000000003E-2</v>
      </c>
      <c r="M47" s="2">
        <v>1.8000000000000002E-2</v>
      </c>
      <c r="N47" s="2">
        <v>2.2000000000000002E-2</v>
      </c>
      <c r="O47" s="2">
        <v>2.7000000000000003E-2</v>
      </c>
      <c r="P47" s="2">
        <v>5.4000000000000006E-2</v>
      </c>
      <c r="Q47" s="2">
        <v>2.2000000000000002E-2</v>
      </c>
      <c r="R47" s="2">
        <v>6.3E-2</v>
      </c>
      <c r="S47" s="2">
        <v>4.9000000000000002E-2</v>
      </c>
      <c r="T47" s="2">
        <v>2.2000000000000002E-2</v>
      </c>
      <c r="U47" s="2">
        <v>1.3000000000000001E-2</v>
      </c>
      <c r="V47" s="2">
        <v>9.0000000000000011E-3</v>
      </c>
      <c r="W47" s="2">
        <v>2.7000000000000003E-2</v>
      </c>
      <c r="X47" s="2">
        <v>2.2000000000000002E-2</v>
      </c>
      <c r="Y47" s="2">
        <v>0</v>
      </c>
      <c r="Z47" s="2">
        <v>9.0000000000000011E-3</v>
      </c>
      <c r="AA47" s="2">
        <v>1.3000000000000001E-2</v>
      </c>
      <c r="AB47" s="2">
        <v>0.34100000000000003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1.7000000000000001E-2</v>
      </c>
      <c r="F48" s="2">
        <v>3.2000000000000001E-2</v>
      </c>
      <c r="G48" s="2">
        <v>5.2999999999999999E-2</v>
      </c>
      <c r="H48" s="2">
        <v>4.8000000000000001E-2</v>
      </c>
      <c r="I48" s="2">
        <v>8.3000000000000004E-2</v>
      </c>
      <c r="J48" s="2">
        <v>0.04</v>
      </c>
      <c r="K48" s="2">
        <v>1.7000000000000001E-2</v>
      </c>
      <c r="L48" s="2">
        <v>1.4999999999999999E-2</v>
      </c>
      <c r="M48" s="2">
        <v>0.03</v>
      </c>
      <c r="N48" s="2">
        <v>8.8000000000000009E-2</v>
      </c>
      <c r="O48" s="2">
        <v>2.3E-2</v>
      </c>
      <c r="P48" s="2">
        <v>0.05</v>
      </c>
      <c r="Q48" s="2">
        <v>0.01</v>
      </c>
      <c r="R48" s="2">
        <v>7.5999999999999998E-2</v>
      </c>
      <c r="S48" s="2">
        <v>4.4999999999999998E-2</v>
      </c>
      <c r="T48" s="2">
        <v>0.02</v>
      </c>
      <c r="U48" s="2">
        <v>5.0000000000000001E-3</v>
      </c>
      <c r="V48" s="2">
        <v>5.0000000000000001E-3</v>
      </c>
      <c r="W48" s="2">
        <v>3.7000000000000005E-2</v>
      </c>
      <c r="X48" s="2">
        <v>3.3000000000000002E-2</v>
      </c>
      <c r="Y48" s="2">
        <v>6.9999999999999993E-3</v>
      </c>
      <c r="Z48" s="2">
        <v>6.9999999999999993E-3</v>
      </c>
      <c r="AA48" s="2">
        <v>0.01</v>
      </c>
      <c r="AB48" s="2">
        <v>0.251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1.4999999999999999E-2</v>
      </c>
      <c r="F49" s="2">
        <v>3.3000000000000002E-2</v>
      </c>
      <c r="G49" s="2">
        <v>0.05</v>
      </c>
      <c r="H49" s="2">
        <v>4.5999999999999999E-2</v>
      </c>
      <c r="I49" s="2">
        <v>8.1000000000000003E-2</v>
      </c>
      <c r="J49" s="2">
        <v>3.5000000000000003E-2</v>
      </c>
      <c r="K49" s="2">
        <v>0.02</v>
      </c>
      <c r="L49" s="2">
        <v>1.8000000000000002E-2</v>
      </c>
      <c r="M49" s="2">
        <v>2.4E-2</v>
      </c>
      <c r="N49" s="2">
        <v>8.3000000000000004E-2</v>
      </c>
      <c r="O49" s="2">
        <v>0.02</v>
      </c>
      <c r="P49" s="2">
        <v>5.5E-2</v>
      </c>
      <c r="Q49" s="2">
        <v>9.0000000000000011E-3</v>
      </c>
      <c r="R49" s="2">
        <v>7.2000000000000008E-2</v>
      </c>
      <c r="S49" s="2">
        <v>4.8000000000000001E-2</v>
      </c>
      <c r="T49" s="2">
        <v>1.7000000000000001E-2</v>
      </c>
      <c r="U49" s="2">
        <v>6.0000000000000001E-3</v>
      </c>
      <c r="V49" s="2">
        <v>4.0000000000000001E-3</v>
      </c>
      <c r="W49" s="2">
        <v>3.7000000000000005E-2</v>
      </c>
      <c r="X49" s="2">
        <v>3.9E-2</v>
      </c>
      <c r="Y49" s="2">
        <v>6.9999999999999993E-3</v>
      </c>
      <c r="Z49" s="2">
        <v>6.0000000000000001E-3</v>
      </c>
      <c r="AA49" s="2">
        <v>9.0000000000000011E-3</v>
      </c>
      <c r="AB49" s="2">
        <v>0.26800000000000002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4.2999999999999997E-2</v>
      </c>
      <c r="F50" s="2">
        <v>3.6000000000000004E-2</v>
      </c>
      <c r="G50" s="2">
        <v>0.05</v>
      </c>
      <c r="H50" s="2">
        <v>4.2999999999999997E-2</v>
      </c>
      <c r="I50" s="2">
        <v>0.06</v>
      </c>
      <c r="J50" s="2">
        <v>3.2000000000000001E-2</v>
      </c>
      <c r="K50" s="2">
        <v>2.1000000000000001E-2</v>
      </c>
      <c r="L50" s="2">
        <v>1.8000000000000002E-2</v>
      </c>
      <c r="M50" s="2">
        <v>3.2000000000000001E-2</v>
      </c>
      <c r="N50" s="2">
        <v>4.5999999999999999E-2</v>
      </c>
      <c r="O50" s="2">
        <v>3.2000000000000001E-2</v>
      </c>
      <c r="P50" s="2">
        <v>4.2999999999999997E-2</v>
      </c>
      <c r="Q50" s="2">
        <v>2.1000000000000001E-2</v>
      </c>
      <c r="R50" s="2">
        <v>7.4999999999999997E-2</v>
      </c>
      <c r="S50" s="2">
        <v>4.2999999999999997E-2</v>
      </c>
      <c r="T50" s="2">
        <v>2.7999999999999997E-2</v>
      </c>
      <c r="U50" s="2">
        <v>1.1000000000000001E-2</v>
      </c>
      <c r="V50" s="2">
        <v>1.1000000000000001E-2</v>
      </c>
      <c r="W50" s="2">
        <v>2.7999999999999997E-2</v>
      </c>
      <c r="X50" s="2">
        <v>1.3999999999999999E-2</v>
      </c>
      <c r="Y50" s="2">
        <v>0</v>
      </c>
      <c r="Z50" s="2">
        <v>1.1000000000000001E-2</v>
      </c>
      <c r="AA50" s="2">
        <v>1.3999999999999999E-2</v>
      </c>
      <c r="AB50" s="2">
        <v>0.28800000000000003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4.4999999999999998E-2</v>
      </c>
      <c r="F51" s="2">
        <v>2.3E-2</v>
      </c>
      <c r="G51" s="2">
        <v>4.4999999999999998E-2</v>
      </c>
      <c r="H51" s="2">
        <v>2.3E-2</v>
      </c>
      <c r="I51" s="2">
        <v>9.0999999999999998E-2</v>
      </c>
      <c r="J51" s="2">
        <v>6.8000000000000005E-2</v>
      </c>
      <c r="K51" s="2">
        <v>2.3E-2</v>
      </c>
      <c r="L51" s="2">
        <v>0</v>
      </c>
      <c r="M51" s="2">
        <v>2.3E-2</v>
      </c>
      <c r="N51" s="2">
        <v>6.8000000000000005E-2</v>
      </c>
      <c r="O51" s="2">
        <v>4.4999999999999998E-2</v>
      </c>
      <c r="P51" s="2">
        <v>6.8000000000000005E-2</v>
      </c>
      <c r="Q51" s="2">
        <v>2.3E-2</v>
      </c>
      <c r="R51" s="2">
        <v>4.4999999999999998E-2</v>
      </c>
      <c r="S51" s="2">
        <v>6.8000000000000005E-2</v>
      </c>
      <c r="T51" s="2">
        <v>0</v>
      </c>
      <c r="U51" s="2">
        <v>2.3E-2</v>
      </c>
      <c r="V51" s="2">
        <v>2.3E-2</v>
      </c>
      <c r="W51" s="2">
        <v>4.4999999999999998E-2</v>
      </c>
      <c r="X51" s="2">
        <v>2.3E-2</v>
      </c>
      <c r="Y51" s="2">
        <v>0</v>
      </c>
      <c r="Z51" s="2">
        <v>0</v>
      </c>
      <c r="AA51" s="2">
        <v>0</v>
      </c>
      <c r="AB51" s="2">
        <v>0.22699999999999998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0.14300000000000002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0.14300000000000002</v>
      </c>
      <c r="O52" s="2">
        <v>0</v>
      </c>
      <c r="P52" s="2">
        <v>0</v>
      </c>
      <c r="Q52" s="2">
        <v>0</v>
      </c>
      <c r="R52" s="2">
        <v>0.28600000000000003</v>
      </c>
      <c r="S52" s="2">
        <v>0</v>
      </c>
      <c r="T52" s="2">
        <v>0</v>
      </c>
      <c r="U52" s="2">
        <v>0</v>
      </c>
      <c r="V52" s="2">
        <v>0.28600000000000003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0.14300000000000002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0.125</v>
      </c>
      <c r="L53" s="2">
        <v>0.125</v>
      </c>
      <c r="M53" s="2">
        <v>0.125</v>
      </c>
      <c r="N53" s="2">
        <v>0</v>
      </c>
      <c r="O53" s="2">
        <v>0</v>
      </c>
      <c r="P53" s="2">
        <v>0.25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0.125</v>
      </c>
      <c r="Z53" s="2">
        <v>0</v>
      </c>
      <c r="AA53" s="2">
        <v>0</v>
      </c>
      <c r="AB53" s="2">
        <v>0.25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0.14300000000000002</v>
      </c>
      <c r="I54" s="2">
        <v>0.14300000000000002</v>
      </c>
      <c r="J54" s="2">
        <v>0</v>
      </c>
      <c r="K54" s="2">
        <v>0</v>
      </c>
      <c r="L54" s="2">
        <v>0</v>
      </c>
      <c r="M54" s="2">
        <v>0</v>
      </c>
      <c r="N54" s="2">
        <v>0.28600000000000003</v>
      </c>
      <c r="O54" s="2">
        <v>0</v>
      </c>
      <c r="P54" s="2">
        <v>0</v>
      </c>
      <c r="Q54" s="2">
        <v>0.14300000000000002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0.28600000000000003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7.400000000000001E-2</v>
      </c>
      <c r="H55" s="2">
        <v>0.111</v>
      </c>
      <c r="I55" s="2">
        <v>0</v>
      </c>
      <c r="J55" s="2">
        <v>0</v>
      </c>
      <c r="K55" s="2">
        <v>0</v>
      </c>
      <c r="L55" s="2">
        <v>3.7000000000000005E-2</v>
      </c>
      <c r="M55" s="2">
        <v>3.7000000000000005E-2</v>
      </c>
      <c r="N55" s="2">
        <v>7.400000000000001E-2</v>
      </c>
      <c r="O55" s="2">
        <v>0</v>
      </c>
      <c r="P55" s="2">
        <v>0.111</v>
      </c>
      <c r="Q55" s="2">
        <v>3.7000000000000005E-2</v>
      </c>
      <c r="R55" s="2">
        <v>3.7000000000000005E-2</v>
      </c>
      <c r="S55" s="2">
        <v>7.400000000000001E-2</v>
      </c>
      <c r="T55" s="2">
        <v>0</v>
      </c>
      <c r="U55" s="2">
        <v>0</v>
      </c>
      <c r="V55" s="2">
        <v>0</v>
      </c>
      <c r="W55" s="2">
        <v>3.7000000000000005E-2</v>
      </c>
      <c r="X55" s="2">
        <v>0.111</v>
      </c>
      <c r="Y55" s="2">
        <v>0</v>
      </c>
      <c r="Z55" s="2">
        <v>3.7000000000000005E-2</v>
      </c>
      <c r="AA55" s="2">
        <v>0</v>
      </c>
      <c r="AB55" s="2">
        <v>0.222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8.3000000000000004E-2</v>
      </c>
      <c r="H56" s="2">
        <v>0</v>
      </c>
      <c r="I56" s="2">
        <v>0</v>
      </c>
      <c r="J56" s="2">
        <v>8.3000000000000004E-2</v>
      </c>
      <c r="K56" s="2">
        <v>0</v>
      </c>
      <c r="L56" s="2">
        <v>8.3000000000000004E-2</v>
      </c>
      <c r="M56" s="2">
        <v>8.3000000000000004E-2</v>
      </c>
      <c r="N56" s="2">
        <v>0.16699999999999998</v>
      </c>
      <c r="O56" s="2">
        <v>0</v>
      </c>
      <c r="P56" s="2">
        <v>0</v>
      </c>
      <c r="Q56" s="2">
        <v>0</v>
      </c>
      <c r="R56" s="2">
        <v>8.3000000000000004E-2</v>
      </c>
      <c r="S56" s="2">
        <v>0</v>
      </c>
      <c r="T56" s="2">
        <v>8.3000000000000004E-2</v>
      </c>
      <c r="U56" s="2">
        <v>0</v>
      </c>
      <c r="V56" s="2">
        <v>0</v>
      </c>
      <c r="W56" s="2">
        <v>8.3000000000000004E-2</v>
      </c>
      <c r="X56" s="2">
        <v>0</v>
      </c>
      <c r="Y56" s="2">
        <v>0</v>
      </c>
      <c r="Z56" s="2">
        <v>0</v>
      </c>
      <c r="AA56" s="2">
        <v>8.3000000000000004E-2</v>
      </c>
      <c r="AB56" s="2">
        <v>0.16699999999999998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5.9000000000000004E-2</v>
      </c>
      <c r="H57" s="2">
        <v>5.9000000000000004E-2</v>
      </c>
      <c r="I57" s="2">
        <v>0.17600000000000002</v>
      </c>
      <c r="J57" s="2">
        <v>0</v>
      </c>
      <c r="K57" s="2">
        <v>0</v>
      </c>
      <c r="L57" s="2">
        <v>0</v>
      </c>
      <c r="M57" s="2">
        <v>5.9000000000000004E-2</v>
      </c>
      <c r="N57" s="2">
        <v>0.11800000000000001</v>
      </c>
      <c r="O57" s="2">
        <v>0</v>
      </c>
      <c r="P57" s="2">
        <v>5.9000000000000004E-2</v>
      </c>
      <c r="Q57" s="2">
        <v>0</v>
      </c>
      <c r="R57" s="2">
        <v>0.11800000000000001</v>
      </c>
      <c r="S57" s="2">
        <v>5.9000000000000004E-2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0.29399999999999998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5.5999999999999994E-2</v>
      </c>
      <c r="F58" s="2">
        <v>0</v>
      </c>
      <c r="G58" s="2">
        <v>0.16699999999999998</v>
      </c>
      <c r="H58" s="2">
        <v>0</v>
      </c>
      <c r="I58" s="2">
        <v>5.5999999999999994E-2</v>
      </c>
      <c r="J58" s="2">
        <v>5.5999999999999994E-2</v>
      </c>
      <c r="K58" s="2">
        <v>0</v>
      </c>
      <c r="L58" s="2">
        <v>0</v>
      </c>
      <c r="M58" s="2">
        <v>5.5999999999999994E-2</v>
      </c>
      <c r="N58" s="2">
        <v>5.5999999999999994E-2</v>
      </c>
      <c r="O58" s="2">
        <v>0</v>
      </c>
      <c r="P58" s="2">
        <v>5.5999999999999994E-2</v>
      </c>
      <c r="Q58" s="2">
        <v>0</v>
      </c>
      <c r="R58" s="2">
        <v>0</v>
      </c>
      <c r="S58" s="2">
        <v>5.5999999999999994E-2</v>
      </c>
      <c r="T58" s="2">
        <v>0</v>
      </c>
      <c r="U58" s="2">
        <v>0</v>
      </c>
      <c r="V58" s="2">
        <v>0</v>
      </c>
      <c r="W58" s="2">
        <v>0</v>
      </c>
      <c r="X58" s="2">
        <v>5.5999999999999994E-2</v>
      </c>
      <c r="Y58" s="2">
        <v>0</v>
      </c>
      <c r="Z58" s="2">
        <v>0</v>
      </c>
      <c r="AA58" s="2">
        <v>5.5999999999999994E-2</v>
      </c>
      <c r="AB58" s="2">
        <v>0.33299999999999996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7.6999999999999999E-2</v>
      </c>
      <c r="F59" s="2">
        <v>0</v>
      </c>
      <c r="G59" s="2">
        <v>0</v>
      </c>
      <c r="H59" s="2">
        <v>0.23100000000000001</v>
      </c>
      <c r="I59" s="2">
        <v>0</v>
      </c>
      <c r="J59" s="2">
        <v>0</v>
      </c>
      <c r="K59" s="2">
        <v>0</v>
      </c>
      <c r="L59" s="2">
        <v>7.6999999999999999E-2</v>
      </c>
      <c r="M59" s="2">
        <v>7.6999999999999999E-2</v>
      </c>
      <c r="N59" s="2">
        <v>0</v>
      </c>
      <c r="O59" s="2">
        <v>0</v>
      </c>
      <c r="P59" s="2">
        <v>0</v>
      </c>
      <c r="Q59" s="2">
        <v>0</v>
      </c>
      <c r="R59" s="2">
        <v>7.6999999999999999E-2</v>
      </c>
      <c r="S59" s="2">
        <v>0</v>
      </c>
      <c r="T59" s="2">
        <v>7.6999999999999999E-2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7.6999999999999999E-2</v>
      </c>
      <c r="AB59" s="2">
        <v>0.308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0.154</v>
      </c>
      <c r="I60" s="2">
        <v>0</v>
      </c>
      <c r="J60" s="2">
        <v>0</v>
      </c>
      <c r="K60" s="2">
        <v>7.6999999999999999E-2</v>
      </c>
      <c r="L60" s="2">
        <v>0</v>
      </c>
      <c r="M60" s="2">
        <v>0</v>
      </c>
      <c r="N60" s="2">
        <v>7.6999999999999999E-2</v>
      </c>
      <c r="O60" s="2">
        <v>7.6999999999999999E-2</v>
      </c>
      <c r="P60" s="2">
        <v>7.6999999999999999E-2</v>
      </c>
      <c r="Q60" s="2">
        <v>0</v>
      </c>
      <c r="R60" s="2">
        <v>7.6999999999999999E-2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7.6999999999999999E-2</v>
      </c>
      <c r="Y60" s="2">
        <v>0</v>
      </c>
      <c r="Z60" s="2">
        <v>0</v>
      </c>
      <c r="AA60" s="2">
        <v>0</v>
      </c>
      <c r="AB60" s="2">
        <v>0.38500000000000001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0.08</v>
      </c>
      <c r="G61" s="2">
        <v>0.08</v>
      </c>
      <c r="H61" s="2">
        <v>0</v>
      </c>
      <c r="I61" s="2">
        <v>0.04</v>
      </c>
      <c r="J61" s="2">
        <v>0</v>
      </c>
      <c r="K61" s="2">
        <v>0</v>
      </c>
      <c r="L61" s="2">
        <v>0</v>
      </c>
      <c r="M61" s="2">
        <v>0</v>
      </c>
      <c r="N61" s="2">
        <v>0.12</v>
      </c>
      <c r="O61" s="2">
        <v>0</v>
      </c>
      <c r="P61" s="2">
        <v>0.08</v>
      </c>
      <c r="Q61" s="2">
        <v>0</v>
      </c>
      <c r="R61" s="2">
        <v>0.12</v>
      </c>
      <c r="S61" s="2">
        <v>0.04</v>
      </c>
      <c r="T61" s="2">
        <v>0</v>
      </c>
      <c r="U61" s="2">
        <v>0</v>
      </c>
      <c r="V61" s="2">
        <v>0</v>
      </c>
      <c r="W61" s="2">
        <v>0.08</v>
      </c>
      <c r="X61" s="2">
        <v>0</v>
      </c>
      <c r="Y61" s="2">
        <v>0</v>
      </c>
      <c r="Z61" s="2">
        <v>0</v>
      </c>
      <c r="AA61" s="2">
        <v>0</v>
      </c>
      <c r="AB61" s="2">
        <v>0.36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2.6000000000000002E-2</v>
      </c>
      <c r="F62" s="2">
        <v>2.6000000000000002E-2</v>
      </c>
      <c r="G62" s="2">
        <v>5.0999999999999997E-2</v>
      </c>
      <c r="H62" s="2">
        <v>5.0999999999999997E-2</v>
      </c>
      <c r="I62" s="2">
        <v>5.0999999999999997E-2</v>
      </c>
      <c r="J62" s="2">
        <v>2.6000000000000002E-2</v>
      </c>
      <c r="K62" s="2">
        <v>2.6000000000000002E-2</v>
      </c>
      <c r="L62" s="2">
        <v>2.6000000000000002E-2</v>
      </c>
      <c r="M62" s="2">
        <v>2.6000000000000002E-2</v>
      </c>
      <c r="N62" s="2">
        <v>7.6999999999999999E-2</v>
      </c>
      <c r="O62" s="2">
        <v>2.6000000000000002E-2</v>
      </c>
      <c r="P62" s="2">
        <v>5.0999999999999997E-2</v>
      </c>
      <c r="Q62" s="2">
        <v>2.6000000000000002E-2</v>
      </c>
      <c r="R62" s="2">
        <v>0.10300000000000001</v>
      </c>
      <c r="S62" s="2">
        <v>5.0999999999999997E-2</v>
      </c>
      <c r="T62" s="2">
        <v>0</v>
      </c>
      <c r="U62" s="2">
        <v>0</v>
      </c>
      <c r="V62" s="2">
        <v>0</v>
      </c>
      <c r="W62" s="2">
        <v>7.6999999999999999E-2</v>
      </c>
      <c r="X62" s="2">
        <v>0</v>
      </c>
      <c r="Y62" s="2">
        <v>2.6000000000000002E-2</v>
      </c>
      <c r="Z62" s="2">
        <v>0</v>
      </c>
      <c r="AA62" s="2">
        <v>0</v>
      </c>
      <c r="AB62" s="2">
        <v>0.25600000000000001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1.7000000000000001E-2</v>
      </c>
      <c r="F63" s="2">
        <v>3.3000000000000002E-2</v>
      </c>
      <c r="G63" s="2">
        <v>8.3000000000000004E-2</v>
      </c>
      <c r="H63" s="2">
        <v>1.7000000000000001E-2</v>
      </c>
      <c r="I63" s="2">
        <v>0.1</v>
      </c>
      <c r="J63" s="2">
        <v>0.05</v>
      </c>
      <c r="K63" s="2">
        <v>0</v>
      </c>
      <c r="L63" s="2">
        <v>1.7000000000000001E-2</v>
      </c>
      <c r="M63" s="2">
        <v>3.3000000000000002E-2</v>
      </c>
      <c r="N63" s="2">
        <v>0.05</v>
      </c>
      <c r="O63" s="2">
        <v>3.3000000000000002E-2</v>
      </c>
      <c r="P63" s="2">
        <v>8.3000000000000004E-2</v>
      </c>
      <c r="Q63" s="2">
        <v>0</v>
      </c>
      <c r="R63" s="2">
        <v>3.3000000000000002E-2</v>
      </c>
      <c r="S63" s="2">
        <v>0.05</v>
      </c>
      <c r="T63" s="2">
        <v>3.3000000000000002E-2</v>
      </c>
      <c r="U63" s="2">
        <v>1.7000000000000001E-2</v>
      </c>
      <c r="V63" s="2">
        <v>1.7000000000000001E-2</v>
      </c>
      <c r="W63" s="2">
        <v>0</v>
      </c>
      <c r="X63" s="2">
        <v>1.7000000000000001E-2</v>
      </c>
      <c r="Y63" s="2">
        <v>0</v>
      </c>
      <c r="Z63" s="2">
        <v>0</v>
      </c>
      <c r="AA63" s="2">
        <v>0</v>
      </c>
      <c r="AB63" s="2">
        <v>0.317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6.4000000000000001E-2</v>
      </c>
      <c r="F64" s="2">
        <v>4.2999999999999997E-2</v>
      </c>
      <c r="G64" s="2">
        <v>4.2999999999999997E-2</v>
      </c>
      <c r="H64" s="2">
        <v>6.4000000000000001E-2</v>
      </c>
      <c r="I64" s="2">
        <v>4.2999999999999997E-2</v>
      </c>
      <c r="J64" s="2">
        <v>8.5000000000000006E-2</v>
      </c>
      <c r="K64" s="2">
        <v>0</v>
      </c>
      <c r="L64" s="2">
        <v>0</v>
      </c>
      <c r="M64" s="2">
        <v>4.2999999999999997E-2</v>
      </c>
      <c r="N64" s="2">
        <v>8.5000000000000006E-2</v>
      </c>
      <c r="O64" s="2">
        <v>2.1000000000000001E-2</v>
      </c>
      <c r="P64" s="2">
        <v>0</v>
      </c>
      <c r="Q64" s="2">
        <v>0</v>
      </c>
      <c r="R64" s="2">
        <v>4.2999999999999997E-2</v>
      </c>
      <c r="S64" s="2">
        <v>8.5000000000000006E-2</v>
      </c>
      <c r="T64" s="2">
        <v>4.2999999999999997E-2</v>
      </c>
      <c r="U64" s="2">
        <v>4.2999999999999997E-2</v>
      </c>
      <c r="V64" s="2">
        <v>0</v>
      </c>
      <c r="W64" s="2">
        <v>0</v>
      </c>
      <c r="X64" s="2">
        <v>2.1000000000000001E-2</v>
      </c>
      <c r="Y64" s="2">
        <v>0</v>
      </c>
      <c r="Z64" s="2">
        <v>2.1000000000000001E-2</v>
      </c>
      <c r="AA64" s="2">
        <v>0</v>
      </c>
      <c r="AB64" s="2">
        <v>0.255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7.0999999999999994E-2</v>
      </c>
      <c r="G65" s="2">
        <v>0</v>
      </c>
      <c r="H65" s="2">
        <v>0</v>
      </c>
      <c r="I65" s="2">
        <v>7.0999999999999994E-2</v>
      </c>
      <c r="J65" s="2">
        <v>0.14300000000000002</v>
      </c>
      <c r="K65" s="2">
        <v>0</v>
      </c>
      <c r="L65" s="2">
        <v>0</v>
      </c>
      <c r="M65" s="2">
        <v>0</v>
      </c>
      <c r="N65" s="2">
        <v>0.14300000000000002</v>
      </c>
      <c r="O65" s="2">
        <v>0</v>
      </c>
      <c r="P65" s="2">
        <v>0.14300000000000002</v>
      </c>
      <c r="Q65" s="2">
        <v>7.0999999999999994E-2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0.35700000000000004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7.6999999999999999E-2</v>
      </c>
      <c r="F66" s="2">
        <v>0</v>
      </c>
      <c r="G66" s="2">
        <v>0.154</v>
      </c>
      <c r="H66" s="2">
        <v>0</v>
      </c>
      <c r="I66" s="2">
        <v>7.6999999999999999E-2</v>
      </c>
      <c r="J66" s="2">
        <v>0</v>
      </c>
      <c r="K66" s="2">
        <v>0</v>
      </c>
      <c r="L66" s="2">
        <v>7.6999999999999999E-2</v>
      </c>
      <c r="M66" s="2">
        <v>7.6999999999999999E-2</v>
      </c>
      <c r="N66" s="2">
        <v>0</v>
      </c>
      <c r="O66" s="2">
        <v>0</v>
      </c>
      <c r="P66" s="2">
        <v>0.154</v>
      </c>
      <c r="Q66" s="2">
        <v>0</v>
      </c>
      <c r="R66" s="2">
        <v>0.154</v>
      </c>
      <c r="S66" s="2">
        <v>7.6999999999999999E-2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0.154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0.125</v>
      </c>
      <c r="I67" s="2">
        <v>0</v>
      </c>
      <c r="J67" s="2">
        <v>0.125</v>
      </c>
      <c r="K67" s="2">
        <v>0</v>
      </c>
      <c r="L67" s="2">
        <v>0</v>
      </c>
      <c r="M67" s="2">
        <v>0.125</v>
      </c>
      <c r="N67" s="2">
        <v>0.125</v>
      </c>
      <c r="O67" s="2">
        <v>0</v>
      </c>
      <c r="P67" s="2">
        <v>0</v>
      </c>
      <c r="Q67" s="2">
        <v>0</v>
      </c>
      <c r="R67" s="2">
        <v>0.125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0.25</v>
      </c>
      <c r="Y67" s="2">
        <v>0</v>
      </c>
      <c r="Z67" s="2">
        <v>0</v>
      </c>
      <c r="AA67" s="2">
        <v>0</v>
      </c>
      <c r="AB67" s="2">
        <v>0.125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0.125</v>
      </c>
      <c r="F68" s="2">
        <v>0</v>
      </c>
      <c r="G68" s="2">
        <v>0</v>
      </c>
      <c r="H68" s="2">
        <v>0.125</v>
      </c>
      <c r="I68" s="2">
        <v>0</v>
      </c>
      <c r="J68" s="2">
        <v>0.125</v>
      </c>
      <c r="K68" s="2">
        <v>0</v>
      </c>
      <c r="L68" s="2">
        <v>0</v>
      </c>
      <c r="M68" s="2">
        <v>0</v>
      </c>
      <c r="N68" s="2">
        <v>0.125</v>
      </c>
      <c r="O68" s="2">
        <v>0</v>
      </c>
      <c r="P68" s="2">
        <v>0.125</v>
      </c>
      <c r="Q68" s="2">
        <v>0</v>
      </c>
      <c r="R68" s="2">
        <v>0</v>
      </c>
      <c r="S68" s="2">
        <v>0.125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0.25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0.5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0.16699999999999998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0.33299999999999996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0.14300000000000002</v>
      </c>
      <c r="G70" s="2">
        <v>0</v>
      </c>
      <c r="H70" s="2">
        <v>0</v>
      </c>
      <c r="I70" s="2">
        <v>0.14300000000000002</v>
      </c>
      <c r="J70" s="2">
        <v>0</v>
      </c>
      <c r="K70" s="2">
        <v>0</v>
      </c>
      <c r="L70" s="2">
        <v>0</v>
      </c>
      <c r="M70" s="2">
        <v>0</v>
      </c>
      <c r="N70" s="2">
        <v>0.214</v>
      </c>
      <c r="O70" s="2">
        <v>0</v>
      </c>
      <c r="P70" s="2">
        <v>0</v>
      </c>
      <c r="Q70" s="2">
        <v>0</v>
      </c>
      <c r="R70" s="2">
        <v>0</v>
      </c>
      <c r="S70" s="2">
        <v>7.0999999999999994E-2</v>
      </c>
      <c r="T70" s="2">
        <v>0</v>
      </c>
      <c r="U70" s="2">
        <v>0</v>
      </c>
      <c r="V70" s="2">
        <v>0</v>
      </c>
      <c r="W70" s="2">
        <v>7.0999999999999994E-2</v>
      </c>
      <c r="X70" s="2">
        <v>0</v>
      </c>
      <c r="Y70" s="2">
        <v>0</v>
      </c>
      <c r="Z70" s="2">
        <v>0</v>
      </c>
      <c r="AA70" s="2">
        <v>0</v>
      </c>
      <c r="AB70" s="2">
        <v>0.35700000000000004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9.0999999999999998E-2</v>
      </c>
      <c r="I71" s="2">
        <v>9.0999999999999998E-2</v>
      </c>
      <c r="J71" s="2">
        <v>0</v>
      </c>
      <c r="K71" s="2">
        <v>0.182</v>
      </c>
      <c r="L71" s="2">
        <v>0</v>
      </c>
      <c r="M71" s="2">
        <v>0.182</v>
      </c>
      <c r="N71" s="2">
        <v>9.0999999999999998E-2</v>
      </c>
      <c r="O71" s="2">
        <v>0</v>
      </c>
      <c r="P71" s="2">
        <v>0</v>
      </c>
      <c r="Q71" s="2">
        <v>0</v>
      </c>
      <c r="R71" s="2">
        <v>9.0999999999999998E-2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0.27300000000000002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6.2E-2</v>
      </c>
      <c r="G72" s="2">
        <v>6.2E-2</v>
      </c>
      <c r="H72" s="2">
        <v>0</v>
      </c>
      <c r="I72" s="2">
        <v>0.125</v>
      </c>
      <c r="J72" s="2">
        <v>6.2E-2</v>
      </c>
      <c r="K72" s="2">
        <v>6.2E-2</v>
      </c>
      <c r="L72" s="2">
        <v>0</v>
      </c>
      <c r="M72" s="2">
        <v>0</v>
      </c>
      <c r="N72" s="2">
        <v>6.2E-2</v>
      </c>
      <c r="O72" s="2">
        <v>0</v>
      </c>
      <c r="P72" s="2">
        <v>0</v>
      </c>
      <c r="Q72" s="2">
        <v>0</v>
      </c>
      <c r="R72" s="2">
        <v>0.25</v>
      </c>
      <c r="S72" s="2">
        <v>6.2E-2</v>
      </c>
      <c r="T72" s="2">
        <v>0</v>
      </c>
      <c r="U72" s="2">
        <v>0</v>
      </c>
      <c r="V72" s="2">
        <v>0</v>
      </c>
      <c r="W72" s="2">
        <v>6.2E-2</v>
      </c>
      <c r="X72" s="2">
        <v>0</v>
      </c>
      <c r="Y72" s="2">
        <v>0</v>
      </c>
      <c r="Z72" s="2">
        <v>0</v>
      </c>
      <c r="AA72" s="2">
        <v>0</v>
      </c>
      <c r="AB72" s="2">
        <v>0.188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3.7000000000000005E-2</v>
      </c>
      <c r="G73" s="2">
        <v>3.7000000000000005E-2</v>
      </c>
      <c r="H73" s="2">
        <v>7.400000000000001E-2</v>
      </c>
      <c r="I73" s="2">
        <v>3.7000000000000005E-2</v>
      </c>
      <c r="J73" s="2">
        <v>7.400000000000001E-2</v>
      </c>
      <c r="K73" s="2">
        <v>0</v>
      </c>
      <c r="L73" s="2">
        <v>3.7000000000000005E-2</v>
      </c>
      <c r="M73" s="2">
        <v>3.7000000000000005E-2</v>
      </c>
      <c r="N73" s="2">
        <v>0</v>
      </c>
      <c r="O73" s="2">
        <v>0</v>
      </c>
      <c r="P73" s="2">
        <v>0.111</v>
      </c>
      <c r="Q73" s="2">
        <v>0</v>
      </c>
      <c r="R73" s="2">
        <v>7.400000000000001E-2</v>
      </c>
      <c r="S73" s="2">
        <v>7.400000000000001E-2</v>
      </c>
      <c r="T73" s="2">
        <v>0</v>
      </c>
      <c r="U73" s="2">
        <v>0</v>
      </c>
      <c r="V73" s="2">
        <v>0</v>
      </c>
      <c r="W73" s="2">
        <v>3.7000000000000005E-2</v>
      </c>
      <c r="X73" s="2">
        <v>0</v>
      </c>
      <c r="Y73" s="2">
        <v>0</v>
      </c>
      <c r="Z73" s="2">
        <v>0</v>
      </c>
      <c r="AA73" s="2">
        <v>0</v>
      </c>
      <c r="AB73" s="2">
        <v>0.37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0.1</v>
      </c>
      <c r="G74" s="2">
        <v>0</v>
      </c>
      <c r="H74" s="2">
        <v>0</v>
      </c>
      <c r="I74" s="2">
        <v>0</v>
      </c>
      <c r="J74" s="2">
        <v>0</v>
      </c>
      <c r="K74" s="2">
        <v>0.1</v>
      </c>
      <c r="L74" s="2">
        <v>0</v>
      </c>
      <c r="M74" s="2">
        <v>0</v>
      </c>
      <c r="N74" s="2">
        <v>0.1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0.1</v>
      </c>
      <c r="AB74" s="2">
        <v>0.6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0.14300000000000002</v>
      </c>
      <c r="I75" s="2">
        <v>0.14300000000000002</v>
      </c>
      <c r="J75" s="2">
        <v>7.0999999999999994E-2</v>
      </c>
      <c r="K75" s="2">
        <v>7.0999999999999994E-2</v>
      </c>
      <c r="L75" s="2">
        <v>0</v>
      </c>
      <c r="M75" s="2">
        <v>0</v>
      </c>
      <c r="N75" s="2">
        <v>0.214</v>
      </c>
      <c r="O75" s="2">
        <v>0</v>
      </c>
      <c r="P75" s="2">
        <v>7.0999999999999994E-2</v>
      </c>
      <c r="Q75" s="2">
        <v>0</v>
      </c>
      <c r="R75" s="2">
        <v>0</v>
      </c>
      <c r="S75" s="2">
        <v>0</v>
      </c>
      <c r="T75" s="2">
        <v>0.14300000000000002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0.14300000000000002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9.0999999999999998E-2</v>
      </c>
      <c r="G76" s="2">
        <v>0.182</v>
      </c>
      <c r="H76" s="2">
        <v>0.182</v>
      </c>
      <c r="I76" s="2">
        <v>0</v>
      </c>
      <c r="J76" s="2">
        <v>9.0999999999999998E-2</v>
      </c>
      <c r="K76" s="2">
        <v>9.0999999999999998E-2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9.0999999999999998E-2</v>
      </c>
      <c r="T76" s="2">
        <v>0</v>
      </c>
      <c r="U76" s="2">
        <v>0</v>
      </c>
      <c r="V76" s="2">
        <v>9.0999999999999998E-2</v>
      </c>
      <c r="W76" s="2">
        <v>9.0999999999999998E-2</v>
      </c>
      <c r="X76" s="2">
        <v>0</v>
      </c>
      <c r="Y76" s="2">
        <v>0</v>
      </c>
      <c r="Z76" s="2">
        <v>0</v>
      </c>
      <c r="AA76" s="2">
        <v>0</v>
      </c>
      <c r="AB76" s="2">
        <v>9.0999999999999998E-2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4.2000000000000003E-2</v>
      </c>
      <c r="F77" s="2">
        <v>4.2000000000000003E-2</v>
      </c>
      <c r="G77" s="2">
        <v>4.2000000000000003E-2</v>
      </c>
      <c r="H77" s="2">
        <v>0</v>
      </c>
      <c r="I77" s="2">
        <v>0.16699999999999998</v>
      </c>
      <c r="J77" s="2">
        <v>0</v>
      </c>
      <c r="K77" s="2">
        <v>0</v>
      </c>
      <c r="L77" s="2">
        <v>0</v>
      </c>
      <c r="M77" s="2">
        <v>4.2000000000000003E-2</v>
      </c>
      <c r="N77" s="2">
        <v>4.2000000000000003E-2</v>
      </c>
      <c r="O77" s="2">
        <v>4.2000000000000003E-2</v>
      </c>
      <c r="P77" s="2">
        <v>8.3000000000000004E-2</v>
      </c>
      <c r="Q77" s="2">
        <v>0</v>
      </c>
      <c r="R77" s="2">
        <v>0</v>
      </c>
      <c r="S77" s="2">
        <v>4.2000000000000003E-2</v>
      </c>
      <c r="T77" s="2">
        <v>0</v>
      </c>
      <c r="U77" s="2">
        <v>0</v>
      </c>
      <c r="V77" s="2">
        <v>0</v>
      </c>
      <c r="W77" s="2">
        <v>8.3000000000000004E-2</v>
      </c>
      <c r="X77" s="2">
        <v>4.2000000000000003E-2</v>
      </c>
      <c r="Y77" s="2">
        <v>0</v>
      </c>
      <c r="Z77" s="2">
        <v>0</v>
      </c>
      <c r="AA77" s="2">
        <v>4.2000000000000003E-2</v>
      </c>
      <c r="AB77" s="2">
        <v>0.29199999999999998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3.1E-2</v>
      </c>
      <c r="F78" s="2">
        <v>0</v>
      </c>
      <c r="G78" s="2">
        <v>6.2E-2</v>
      </c>
      <c r="H78" s="2">
        <v>3.1E-2</v>
      </c>
      <c r="I78" s="2">
        <v>0.125</v>
      </c>
      <c r="J78" s="2">
        <v>0</v>
      </c>
      <c r="K78" s="2">
        <v>0</v>
      </c>
      <c r="L78" s="2">
        <v>0</v>
      </c>
      <c r="M78" s="2">
        <v>0</v>
      </c>
      <c r="N78" s="2">
        <v>9.4E-2</v>
      </c>
      <c r="O78" s="2">
        <v>3.1E-2</v>
      </c>
      <c r="P78" s="2">
        <v>3.1E-2</v>
      </c>
      <c r="Q78" s="2">
        <v>3.1E-2</v>
      </c>
      <c r="R78" s="2">
        <v>9.4E-2</v>
      </c>
      <c r="S78" s="2">
        <v>3.1E-2</v>
      </c>
      <c r="T78" s="2">
        <v>6.2E-2</v>
      </c>
      <c r="U78" s="2">
        <v>0</v>
      </c>
      <c r="V78" s="2">
        <v>0</v>
      </c>
      <c r="W78" s="2">
        <v>0</v>
      </c>
      <c r="X78" s="2">
        <v>9.4E-2</v>
      </c>
      <c r="Y78" s="2">
        <v>3.1E-2</v>
      </c>
      <c r="Z78" s="2">
        <v>0</v>
      </c>
      <c r="AA78" s="2">
        <v>0</v>
      </c>
      <c r="AB78" s="2">
        <v>0.25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7.6999999999999999E-2</v>
      </c>
      <c r="H79" s="2">
        <v>0</v>
      </c>
      <c r="I79" s="2">
        <v>7.6999999999999999E-2</v>
      </c>
      <c r="J79" s="2">
        <v>0.154</v>
      </c>
      <c r="K79" s="2">
        <v>7.6999999999999999E-2</v>
      </c>
      <c r="L79" s="2">
        <v>7.6999999999999999E-2</v>
      </c>
      <c r="M79" s="2">
        <v>0</v>
      </c>
      <c r="N79" s="2">
        <v>7.6999999999999999E-2</v>
      </c>
      <c r="O79" s="2">
        <v>0</v>
      </c>
      <c r="P79" s="2">
        <v>0</v>
      </c>
      <c r="Q79" s="2">
        <v>0</v>
      </c>
      <c r="R79" s="2">
        <v>0.308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0.154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0.111</v>
      </c>
      <c r="N80" s="2">
        <v>0</v>
      </c>
      <c r="O80" s="2">
        <v>0.222</v>
      </c>
      <c r="P80" s="2">
        <v>0.111</v>
      </c>
      <c r="Q80" s="2">
        <v>0</v>
      </c>
      <c r="R80" s="2">
        <v>0.111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0.44400000000000001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7.6999999999999999E-2</v>
      </c>
      <c r="G81" s="2">
        <v>7.6999999999999999E-2</v>
      </c>
      <c r="H81" s="2">
        <v>0</v>
      </c>
      <c r="I81" s="2">
        <v>7.6999999999999999E-2</v>
      </c>
      <c r="J81" s="2">
        <v>0</v>
      </c>
      <c r="K81" s="2">
        <v>0</v>
      </c>
      <c r="L81" s="2">
        <v>0</v>
      </c>
      <c r="M81" s="2">
        <v>0</v>
      </c>
      <c r="N81" s="2">
        <v>0.23100000000000001</v>
      </c>
      <c r="O81" s="2">
        <v>0</v>
      </c>
      <c r="P81" s="2">
        <v>0</v>
      </c>
      <c r="Q81" s="2">
        <v>7.6999999999999999E-2</v>
      </c>
      <c r="R81" s="2">
        <v>7.6999999999999999E-2</v>
      </c>
      <c r="S81" s="2">
        <v>0</v>
      </c>
      <c r="T81" s="2">
        <v>7.6999999999999999E-2</v>
      </c>
      <c r="U81" s="2">
        <v>0</v>
      </c>
      <c r="V81" s="2">
        <v>0</v>
      </c>
      <c r="W81" s="2">
        <v>7.6999999999999999E-2</v>
      </c>
      <c r="X81" s="2">
        <v>0.154</v>
      </c>
      <c r="Y81" s="2">
        <v>0</v>
      </c>
      <c r="Z81" s="2">
        <v>0</v>
      </c>
      <c r="AA81" s="2">
        <v>0</v>
      </c>
      <c r="AB81" s="2">
        <v>7.6999999999999999E-2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6.2E-2</v>
      </c>
      <c r="F82" s="2">
        <v>0</v>
      </c>
      <c r="G82" s="2">
        <v>0</v>
      </c>
      <c r="H82" s="2">
        <v>6.2E-2</v>
      </c>
      <c r="I82" s="2">
        <v>6.2E-2</v>
      </c>
      <c r="J82" s="2">
        <v>0</v>
      </c>
      <c r="K82" s="2">
        <v>0</v>
      </c>
      <c r="L82" s="2">
        <v>6.2E-2</v>
      </c>
      <c r="M82" s="2">
        <v>0</v>
      </c>
      <c r="N82" s="2">
        <v>0</v>
      </c>
      <c r="O82" s="2">
        <v>0</v>
      </c>
      <c r="P82" s="2">
        <v>6.2E-2</v>
      </c>
      <c r="Q82" s="2">
        <v>0</v>
      </c>
      <c r="R82" s="2">
        <v>6.2E-2</v>
      </c>
      <c r="S82" s="2">
        <v>6.2E-2</v>
      </c>
      <c r="T82" s="2">
        <v>0</v>
      </c>
      <c r="U82" s="2">
        <v>0</v>
      </c>
      <c r="V82" s="2">
        <v>0</v>
      </c>
      <c r="W82" s="2">
        <v>6.2E-2</v>
      </c>
      <c r="X82" s="2">
        <v>0</v>
      </c>
      <c r="Y82" s="2">
        <v>0</v>
      </c>
      <c r="Z82" s="2">
        <v>0</v>
      </c>
      <c r="AA82" s="2">
        <v>6.2E-2</v>
      </c>
      <c r="AB82" s="2">
        <v>0.43799999999999994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7.0999999999999994E-2</v>
      </c>
      <c r="H83" s="2">
        <v>0</v>
      </c>
      <c r="I83" s="2">
        <v>7.0999999999999994E-2</v>
      </c>
      <c r="J83" s="2">
        <v>0</v>
      </c>
      <c r="K83" s="2">
        <v>7.0999999999999994E-2</v>
      </c>
      <c r="L83" s="2">
        <v>7.0999999999999994E-2</v>
      </c>
      <c r="M83" s="2">
        <v>0</v>
      </c>
      <c r="N83" s="2">
        <v>0</v>
      </c>
      <c r="O83" s="2">
        <v>7.0999999999999994E-2</v>
      </c>
      <c r="P83" s="2">
        <v>0.14300000000000002</v>
      </c>
      <c r="Q83" s="2">
        <v>0</v>
      </c>
      <c r="R83" s="2">
        <v>0</v>
      </c>
      <c r="S83" s="2">
        <v>7.0999999999999994E-2</v>
      </c>
      <c r="T83" s="2">
        <v>0</v>
      </c>
      <c r="U83" s="2">
        <v>7.0999999999999994E-2</v>
      </c>
      <c r="V83" s="2">
        <v>0</v>
      </c>
      <c r="W83" s="2">
        <v>0</v>
      </c>
      <c r="X83" s="2">
        <v>0</v>
      </c>
      <c r="Y83" s="2">
        <v>0</v>
      </c>
      <c r="Z83" s="2">
        <v>7.0999999999999994E-2</v>
      </c>
      <c r="AA83" s="2">
        <v>0</v>
      </c>
      <c r="AB83" s="2">
        <v>0.28600000000000003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0.05</v>
      </c>
      <c r="F84" s="2">
        <v>0.05</v>
      </c>
      <c r="G84" s="2">
        <v>0</v>
      </c>
      <c r="H84" s="2">
        <v>0</v>
      </c>
      <c r="I84" s="2">
        <v>0.05</v>
      </c>
      <c r="J84" s="2">
        <v>0.05</v>
      </c>
      <c r="K84" s="2">
        <v>0</v>
      </c>
      <c r="L84" s="2">
        <v>0</v>
      </c>
      <c r="M84" s="2">
        <v>0.05</v>
      </c>
      <c r="N84" s="2">
        <v>0</v>
      </c>
      <c r="O84" s="2">
        <v>0</v>
      </c>
      <c r="P84" s="2">
        <v>0</v>
      </c>
      <c r="Q84" s="2">
        <v>0.05</v>
      </c>
      <c r="R84" s="2">
        <v>0.15</v>
      </c>
      <c r="S84" s="2">
        <v>0.15</v>
      </c>
      <c r="T84" s="2">
        <v>0</v>
      </c>
      <c r="U84" s="2">
        <v>0.05</v>
      </c>
      <c r="V84" s="2">
        <v>0</v>
      </c>
      <c r="W84" s="2">
        <v>0</v>
      </c>
      <c r="X84" s="2">
        <v>0.05</v>
      </c>
      <c r="Y84" s="2">
        <v>0</v>
      </c>
      <c r="Z84" s="2">
        <v>0</v>
      </c>
      <c r="AA84" s="2">
        <v>0</v>
      </c>
      <c r="AB84" s="2">
        <v>0.3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5.5999999999999994E-2</v>
      </c>
      <c r="L85" s="2">
        <v>0.111</v>
      </c>
      <c r="M85" s="2">
        <v>0</v>
      </c>
      <c r="N85" s="2">
        <v>5.5999999999999994E-2</v>
      </c>
      <c r="O85" s="2">
        <v>5.5999999999999994E-2</v>
      </c>
      <c r="P85" s="2">
        <v>5.5999999999999994E-2</v>
      </c>
      <c r="Q85" s="2">
        <v>0</v>
      </c>
      <c r="R85" s="2">
        <v>5.5999999999999994E-2</v>
      </c>
      <c r="S85" s="2">
        <v>0</v>
      </c>
      <c r="T85" s="2">
        <v>0</v>
      </c>
      <c r="U85" s="2">
        <v>0</v>
      </c>
      <c r="V85" s="2">
        <v>0</v>
      </c>
      <c r="W85" s="2">
        <v>0.111</v>
      </c>
      <c r="X85" s="2">
        <v>5.5999999999999994E-2</v>
      </c>
      <c r="Y85" s="2">
        <v>0</v>
      </c>
      <c r="Z85" s="2">
        <v>0</v>
      </c>
      <c r="AA85" s="2">
        <v>5.5999999999999994E-2</v>
      </c>
      <c r="AB85" s="2">
        <v>0.38900000000000001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0.28600000000000003</v>
      </c>
      <c r="H86" s="2">
        <v>0</v>
      </c>
      <c r="I86" s="2">
        <v>0</v>
      </c>
      <c r="J86" s="2">
        <v>0.14300000000000002</v>
      </c>
      <c r="K86" s="2">
        <v>0.14300000000000002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0.14300000000000002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0.14300000000000002</v>
      </c>
      <c r="Y86" s="2">
        <v>0</v>
      </c>
      <c r="Z86" s="2">
        <v>0</v>
      </c>
      <c r="AA86" s="2">
        <v>0</v>
      </c>
      <c r="AB86" s="2">
        <v>0.14300000000000002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0.13300000000000001</v>
      </c>
      <c r="I87" s="2">
        <v>6.7000000000000004E-2</v>
      </c>
      <c r="J87" s="2">
        <v>0</v>
      </c>
      <c r="K87" s="2">
        <v>0</v>
      </c>
      <c r="L87" s="2">
        <v>0</v>
      </c>
      <c r="M87" s="2">
        <v>0</v>
      </c>
      <c r="N87" s="2">
        <v>6.7000000000000004E-2</v>
      </c>
      <c r="O87" s="2">
        <v>0</v>
      </c>
      <c r="P87" s="2">
        <v>6.7000000000000004E-2</v>
      </c>
      <c r="Q87" s="2">
        <v>0</v>
      </c>
      <c r="R87" s="2">
        <v>6.7000000000000004E-2</v>
      </c>
      <c r="S87" s="2">
        <v>0.13300000000000001</v>
      </c>
      <c r="T87" s="2">
        <v>0</v>
      </c>
      <c r="U87" s="2">
        <v>0</v>
      </c>
      <c r="V87" s="2">
        <v>0</v>
      </c>
      <c r="W87" s="2">
        <v>6.7000000000000004E-2</v>
      </c>
      <c r="X87" s="2">
        <v>0</v>
      </c>
      <c r="Y87" s="2">
        <v>0</v>
      </c>
      <c r="Z87" s="2">
        <v>6.7000000000000004E-2</v>
      </c>
      <c r="AA87" s="2">
        <v>0</v>
      </c>
      <c r="AB87" s="2">
        <v>0.33299999999999996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0.1</v>
      </c>
      <c r="K88" s="2">
        <v>0.1</v>
      </c>
      <c r="L88" s="2">
        <v>0</v>
      </c>
      <c r="M88" s="2">
        <v>0</v>
      </c>
      <c r="N88" s="2">
        <v>0</v>
      </c>
      <c r="O88" s="2">
        <v>0.1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0.1</v>
      </c>
      <c r="Z88" s="2">
        <v>0</v>
      </c>
      <c r="AA88" s="2">
        <v>0</v>
      </c>
      <c r="AB88" s="2">
        <v>0.6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0.16699999999999998</v>
      </c>
      <c r="J89" s="2">
        <v>0</v>
      </c>
      <c r="K89" s="2">
        <v>0</v>
      </c>
      <c r="L89" s="2">
        <v>8.3000000000000004E-2</v>
      </c>
      <c r="M89" s="2">
        <v>0</v>
      </c>
      <c r="N89" s="2">
        <v>8.3000000000000004E-2</v>
      </c>
      <c r="O89" s="2">
        <v>8.3000000000000004E-2</v>
      </c>
      <c r="P89" s="2">
        <v>0</v>
      </c>
      <c r="Q89" s="2">
        <v>0</v>
      </c>
      <c r="R89" s="2">
        <v>8.3000000000000004E-2</v>
      </c>
      <c r="S89" s="2">
        <v>0</v>
      </c>
      <c r="T89" s="2">
        <v>0.16699999999999998</v>
      </c>
      <c r="U89" s="2">
        <v>0</v>
      </c>
      <c r="V89" s="2">
        <v>0</v>
      </c>
      <c r="W89" s="2">
        <v>8.3000000000000004E-2</v>
      </c>
      <c r="X89" s="2">
        <v>0</v>
      </c>
      <c r="Y89" s="2">
        <v>0</v>
      </c>
      <c r="Z89" s="2">
        <v>8.3000000000000004E-2</v>
      </c>
      <c r="AA89" s="2">
        <v>0</v>
      </c>
      <c r="AB89" s="2">
        <v>0.16699999999999998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6.5000000000000002E-2</v>
      </c>
      <c r="G90" s="2">
        <v>6.5000000000000002E-2</v>
      </c>
      <c r="H90" s="2">
        <v>3.2000000000000001E-2</v>
      </c>
      <c r="I90" s="2">
        <v>3.2000000000000001E-2</v>
      </c>
      <c r="J90" s="2">
        <v>3.2000000000000001E-2</v>
      </c>
      <c r="K90" s="2">
        <v>3.2000000000000001E-2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6.5000000000000002E-2</v>
      </c>
      <c r="R90" s="2">
        <v>9.6999999999999989E-2</v>
      </c>
      <c r="S90" s="2">
        <v>6.5000000000000002E-2</v>
      </c>
      <c r="T90" s="2">
        <v>9.6999999999999989E-2</v>
      </c>
      <c r="U90" s="2">
        <v>0</v>
      </c>
      <c r="V90" s="2">
        <v>0</v>
      </c>
      <c r="W90" s="2">
        <v>3.2000000000000001E-2</v>
      </c>
      <c r="X90" s="2">
        <v>6.5000000000000002E-2</v>
      </c>
      <c r="Y90" s="2">
        <v>0</v>
      </c>
      <c r="Z90" s="2">
        <v>0</v>
      </c>
      <c r="AA90" s="2">
        <v>0</v>
      </c>
      <c r="AB90" s="2">
        <v>0.32299999999999995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0.1</v>
      </c>
      <c r="H91" s="2">
        <v>0.1</v>
      </c>
      <c r="I91" s="2">
        <v>0.1</v>
      </c>
      <c r="J91" s="2">
        <v>0</v>
      </c>
      <c r="K91" s="2">
        <v>0</v>
      </c>
      <c r="L91" s="2">
        <v>0</v>
      </c>
      <c r="M91" s="2">
        <v>0</v>
      </c>
      <c r="N91" s="2">
        <v>0.2</v>
      </c>
      <c r="O91" s="2">
        <v>0.1</v>
      </c>
      <c r="P91" s="2">
        <v>0</v>
      </c>
      <c r="Q91" s="2">
        <v>0</v>
      </c>
      <c r="R91" s="2">
        <v>0.1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0.1</v>
      </c>
      <c r="AB91" s="2">
        <v>0.2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6.2E-2</v>
      </c>
      <c r="F92" s="2">
        <v>0</v>
      </c>
      <c r="G92" s="2">
        <v>0</v>
      </c>
      <c r="H92" s="2">
        <v>0.125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6.2E-2</v>
      </c>
      <c r="O92" s="2">
        <v>6.2E-2</v>
      </c>
      <c r="P92" s="2">
        <v>6.2E-2</v>
      </c>
      <c r="Q92" s="2">
        <v>0</v>
      </c>
      <c r="R92" s="2">
        <v>0.188</v>
      </c>
      <c r="S92" s="2">
        <v>0</v>
      </c>
      <c r="T92" s="2">
        <v>6.2E-2</v>
      </c>
      <c r="U92" s="2">
        <v>0</v>
      </c>
      <c r="V92" s="2">
        <v>0</v>
      </c>
      <c r="W92" s="2">
        <v>6.2E-2</v>
      </c>
      <c r="X92" s="2">
        <v>6.2E-2</v>
      </c>
      <c r="Y92" s="2">
        <v>0</v>
      </c>
      <c r="Z92" s="2">
        <v>0</v>
      </c>
      <c r="AA92" s="2">
        <v>0</v>
      </c>
      <c r="AB92" s="2">
        <v>0.25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0.188</v>
      </c>
      <c r="G93" s="2">
        <v>6.2E-2</v>
      </c>
      <c r="H93" s="2">
        <v>6.2E-2</v>
      </c>
      <c r="I93" s="2">
        <v>6.2E-2</v>
      </c>
      <c r="J93" s="2">
        <v>0</v>
      </c>
      <c r="K93" s="2">
        <v>0</v>
      </c>
      <c r="L93" s="2">
        <v>0</v>
      </c>
      <c r="M93" s="2">
        <v>6.2E-2</v>
      </c>
      <c r="N93" s="2">
        <v>6.2E-2</v>
      </c>
      <c r="O93" s="2">
        <v>6.2E-2</v>
      </c>
      <c r="P93" s="2">
        <v>0</v>
      </c>
      <c r="Q93" s="2">
        <v>0</v>
      </c>
      <c r="R93" s="2">
        <v>0.125</v>
      </c>
      <c r="S93" s="2">
        <v>0</v>
      </c>
      <c r="T93" s="2">
        <v>0</v>
      </c>
      <c r="U93" s="2">
        <v>0</v>
      </c>
      <c r="V93" s="2">
        <v>0</v>
      </c>
      <c r="W93" s="2">
        <v>6.2E-2</v>
      </c>
      <c r="X93" s="2">
        <v>0</v>
      </c>
      <c r="Y93" s="2">
        <v>0</v>
      </c>
      <c r="Z93" s="2">
        <v>0</v>
      </c>
      <c r="AA93" s="2">
        <v>0</v>
      </c>
      <c r="AB93" s="2">
        <v>0.25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5.2999999999999999E-2</v>
      </c>
      <c r="H94" s="2">
        <v>0.105</v>
      </c>
      <c r="I94" s="2">
        <v>0.26300000000000001</v>
      </c>
      <c r="J94" s="2">
        <v>0</v>
      </c>
      <c r="K94" s="2">
        <v>0</v>
      </c>
      <c r="L94" s="2">
        <v>0</v>
      </c>
      <c r="M94" s="2">
        <v>5.2999999999999999E-2</v>
      </c>
      <c r="N94" s="2">
        <v>0.105</v>
      </c>
      <c r="O94" s="2">
        <v>0</v>
      </c>
      <c r="P94" s="2">
        <v>0</v>
      </c>
      <c r="Q94" s="2">
        <v>0</v>
      </c>
      <c r="R94" s="2">
        <v>0</v>
      </c>
      <c r="S94" s="2">
        <v>5.2999999999999999E-2</v>
      </c>
      <c r="T94" s="2">
        <v>0</v>
      </c>
      <c r="U94" s="2">
        <v>0</v>
      </c>
      <c r="V94" s="2">
        <v>0</v>
      </c>
      <c r="W94" s="2">
        <v>5.2999999999999999E-2</v>
      </c>
      <c r="X94" s="2">
        <v>0.105</v>
      </c>
      <c r="Y94" s="2">
        <v>0</v>
      </c>
      <c r="Z94" s="2">
        <v>0</v>
      </c>
      <c r="AA94" s="2">
        <v>0</v>
      </c>
      <c r="AB94" s="2">
        <v>0.21100000000000002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0.11800000000000001</v>
      </c>
      <c r="F95" s="2">
        <v>0</v>
      </c>
      <c r="G95" s="2">
        <v>5.9000000000000004E-2</v>
      </c>
      <c r="H95" s="2">
        <v>0</v>
      </c>
      <c r="I95" s="2">
        <v>0.17600000000000002</v>
      </c>
      <c r="J95" s="2">
        <v>0</v>
      </c>
      <c r="K95" s="2">
        <v>5.9000000000000004E-2</v>
      </c>
      <c r="L95" s="2">
        <v>0</v>
      </c>
      <c r="M95" s="2">
        <v>0</v>
      </c>
      <c r="N95" s="2">
        <v>0</v>
      </c>
      <c r="O95" s="2">
        <v>5.9000000000000004E-2</v>
      </c>
      <c r="P95" s="2">
        <v>0</v>
      </c>
      <c r="Q95" s="2">
        <v>0</v>
      </c>
      <c r="R95" s="2">
        <v>0.17600000000000002</v>
      </c>
      <c r="S95" s="2">
        <v>0.11800000000000001</v>
      </c>
      <c r="T95" s="2">
        <v>0</v>
      </c>
      <c r="U95" s="2">
        <v>0</v>
      </c>
      <c r="V95" s="2">
        <v>0</v>
      </c>
      <c r="W95" s="2">
        <v>0</v>
      </c>
      <c r="X95" s="2">
        <v>5.9000000000000004E-2</v>
      </c>
      <c r="Y95" s="2">
        <v>0</v>
      </c>
      <c r="Z95" s="2">
        <v>5.9000000000000004E-2</v>
      </c>
      <c r="AA95" s="2">
        <v>0</v>
      </c>
      <c r="AB95" s="2">
        <v>0.11800000000000001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5.9000000000000004E-2</v>
      </c>
      <c r="F96" s="2">
        <v>5.9000000000000004E-2</v>
      </c>
      <c r="G96" s="2">
        <v>5.9000000000000004E-2</v>
      </c>
      <c r="H96" s="2">
        <v>0</v>
      </c>
      <c r="I96" s="2">
        <v>0.23499999999999999</v>
      </c>
      <c r="J96" s="2">
        <v>0</v>
      </c>
      <c r="K96" s="2">
        <v>0</v>
      </c>
      <c r="L96" s="2">
        <v>0</v>
      </c>
      <c r="M96" s="2">
        <v>0</v>
      </c>
      <c r="N96" s="2">
        <v>5.9000000000000004E-2</v>
      </c>
      <c r="O96" s="2">
        <v>0</v>
      </c>
      <c r="P96" s="2">
        <v>5.9000000000000004E-2</v>
      </c>
      <c r="Q96" s="2">
        <v>5.9000000000000004E-2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0.17600000000000002</v>
      </c>
      <c r="X96" s="2">
        <v>0</v>
      </c>
      <c r="Y96" s="2">
        <v>0</v>
      </c>
      <c r="Z96" s="2">
        <v>0</v>
      </c>
      <c r="AA96" s="2">
        <v>5.9000000000000004E-2</v>
      </c>
      <c r="AB96" s="2">
        <v>0.17600000000000002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0.14300000000000002</v>
      </c>
      <c r="M97" s="2">
        <v>0</v>
      </c>
      <c r="N97" s="2">
        <v>0</v>
      </c>
      <c r="O97" s="2">
        <v>0.14300000000000002</v>
      </c>
      <c r="P97" s="2">
        <v>0.14300000000000002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0.42899999999999999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B2:AC97"/>
  <sheetViews>
    <sheetView showGridLines="0" tabSelected="1" topLeftCell="A8" workbookViewId="0">
      <pane xSplit="4" ySplit="10" topLeftCell="E34" activePane="bottomRight" state="frozen"/>
      <selection activeCell="A8" sqref="A8"/>
      <selection pane="topRight" activeCell="E8" sqref="E8"/>
      <selection pane="bottomLeft" activeCell="A18" sqref="A18"/>
      <selection pane="bottomRight" activeCell="G49" sqref="G49"/>
    </sheetView>
  </sheetViews>
  <sheetFormatPr defaultRowHeight="13.5" x14ac:dyDescent="0.15"/>
  <cols>
    <col min="2" max="2" width="15.625" customWidth="1"/>
    <col min="3" max="3" width="9.125" customWidth="1"/>
    <col min="4" max="29" width="7.375" customWidth="1"/>
    <col min="32" max="32" width="9.125" customWidth="1"/>
    <col min="33" max="34" width="7.375" customWidth="1"/>
    <col min="35" max="43" width="8.375" customWidth="1"/>
  </cols>
  <sheetData>
    <row r="2" spans="2:29" ht="14.25" x14ac:dyDescent="0.15">
      <c r="B2" s="4" t="s">
        <v>322</v>
      </c>
    </row>
    <row r="14" spans="2:29" x14ac:dyDescent="0.15">
      <c r="B14" s="1" t="s">
        <v>92</v>
      </c>
    </row>
    <row r="15" spans="2:29" x14ac:dyDescent="0.15">
      <c r="B15" s="16"/>
      <c r="C15" s="21"/>
      <c r="D15" s="17"/>
      <c r="E15" s="34" t="s">
        <v>28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5"/>
    </row>
    <row r="16" spans="2:29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</v>
      </c>
      <c r="AC16" s="26" t="s">
        <v>116</v>
      </c>
    </row>
    <row r="17" spans="2:29" ht="20.25" customHeight="1" x14ac:dyDescent="0.15">
      <c r="B17" s="27"/>
      <c r="C17" s="28" t="s">
        <v>4</v>
      </c>
      <c r="D17" s="29">
        <v>862</v>
      </c>
      <c r="E17" s="30">
        <v>9.3000000000000013E-2</v>
      </c>
      <c r="F17" s="30">
        <v>7.400000000000001E-2</v>
      </c>
      <c r="G17" s="30">
        <v>7.9000000000000001E-2</v>
      </c>
      <c r="H17" s="30">
        <v>0.122</v>
      </c>
      <c r="I17" s="30">
        <v>0.13</v>
      </c>
      <c r="J17" s="30">
        <v>3.7000000000000005E-2</v>
      </c>
      <c r="K17" s="30">
        <v>6.3E-2</v>
      </c>
      <c r="L17" s="30">
        <v>6.4000000000000001E-2</v>
      </c>
      <c r="M17" s="30">
        <v>7.400000000000001E-2</v>
      </c>
      <c r="N17" s="30">
        <v>0.19600000000000001</v>
      </c>
      <c r="O17" s="30">
        <v>7.0999999999999994E-2</v>
      </c>
      <c r="P17" s="30">
        <v>0.153</v>
      </c>
      <c r="Q17" s="30">
        <v>0.109</v>
      </c>
      <c r="R17" s="30">
        <v>0.34</v>
      </c>
      <c r="S17" s="30">
        <v>0.13900000000000001</v>
      </c>
      <c r="T17" s="30">
        <v>0.09</v>
      </c>
      <c r="U17" s="30">
        <v>7.9000000000000001E-2</v>
      </c>
      <c r="V17" s="30">
        <v>0.124</v>
      </c>
      <c r="W17" s="30">
        <v>0.158</v>
      </c>
      <c r="X17" s="30">
        <v>0.11699999999999999</v>
      </c>
      <c r="Y17" s="30">
        <v>0.08</v>
      </c>
      <c r="Z17" s="30">
        <v>5.9000000000000004E-2</v>
      </c>
      <c r="AA17" s="30">
        <v>9.3000000000000013E-2</v>
      </c>
      <c r="AB17" s="30">
        <v>0.01</v>
      </c>
      <c r="AC17" s="30">
        <v>0.248</v>
      </c>
    </row>
    <row r="18" spans="2:29" ht="20.25" customHeight="1" x14ac:dyDescent="0.15">
      <c r="B18" s="36" t="s">
        <v>5</v>
      </c>
      <c r="C18" s="24" t="s">
        <v>1</v>
      </c>
      <c r="D18" s="15">
        <v>432</v>
      </c>
      <c r="E18" s="2">
        <v>8.8000000000000009E-2</v>
      </c>
      <c r="F18" s="2">
        <v>8.5999999999999993E-2</v>
      </c>
      <c r="G18" s="2">
        <v>7.5999999999999998E-2</v>
      </c>
      <c r="H18" s="2">
        <v>0.13699999999999998</v>
      </c>
      <c r="I18" s="2">
        <v>0.13200000000000001</v>
      </c>
      <c r="J18" s="2">
        <v>3.9E-2</v>
      </c>
      <c r="K18" s="2">
        <v>5.2999999999999999E-2</v>
      </c>
      <c r="L18" s="2">
        <v>5.7999999999999996E-2</v>
      </c>
      <c r="M18" s="2">
        <v>7.5999999999999998E-2</v>
      </c>
      <c r="N18" s="2">
        <v>0.222</v>
      </c>
      <c r="O18" s="2">
        <v>6.5000000000000002E-2</v>
      </c>
      <c r="P18" s="2">
        <v>0.16699999999999998</v>
      </c>
      <c r="Q18" s="2">
        <v>0.127</v>
      </c>
      <c r="R18" s="2">
        <v>0.38</v>
      </c>
      <c r="S18" s="2">
        <v>0.13900000000000001</v>
      </c>
      <c r="T18" s="2">
        <v>8.5999999999999993E-2</v>
      </c>
      <c r="U18" s="2">
        <v>8.5999999999999993E-2</v>
      </c>
      <c r="V18" s="2">
        <v>0.125</v>
      </c>
      <c r="W18" s="2">
        <v>0.17600000000000002</v>
      </c>
      <c r="X18" s="2">
        <v>9.6999999999999989E-2</v>
      </c>
      <c r="Y18" s="2">
        <v>8.8000000000000009E-2</v>
      </c>
      <c r="Z18" s="2">
        <v>5.2999999999999999E-2</v>
      </c>
      <c r="AA18" s="2">
        <v>0.09</v>
      </c>
      <c r="AB18" s="2">
        <v>1.3999999999999999E-2</v>
      </c>
      <c r="AC18" s="2">
        <v>0.25</v>
      </c>
    </row>
    <row r="19" spans="2:29" ht="20.25" customHeight="1" x14ac:dyDescent="0.15">
      <c r="B19" s="37"/>
      <c r="C19" s="25" t="s">
        <v>3</v>
      </c>
      <c r="D19" s="15">
        <v>430</v>
      </c>
      <c r="E19" s="2">
        <v>9.8000000000000004E-2</v>
      </c>
      <c r="F19" s="2">
        <v>6.3E-2</v>
      </c>
      <c r="G19" s="2">
        <v>8.1000000000000003E-2</v>
      </c>
      <c r="H19" s="2">
        <v>0.107</v>
      </c>
      <c r="I19" s="2">
        <v>0.128</v>
      </c>
      <c r="J19" s="2">
        <v>3.5000000000000003E-2</v>
      </c>
      <c r="K19" s="2">
        <v>7.2000000000000008E-2</v>
      </c>
      <c r="L19" s="2">
        <v>7.0000000000000007E-2</v>
      </c>
      <c r="M19" s="2">
        <v>7.2000000000000008E-2</v>
      </c>
      <c r="N19" s="2">
        <v>0.17</v>
      </c>
      <c r="O19" s="2">
        <v>7.6999999999999999E-2</v>
      </c>
      <c r="P19" s="2">
        <v>0.14000000000000001</v>
      </c>
      <c r="Q19" s="2">
        <v>9.0999999999999998E-2</v>
      </c>
      <c r="R19" s="2">
        <v>0.3</v>
      </c>
      <c r="S19" s="2">
        <v>0.14000000000000001</v>
      </c>
      <c r="T19" s="2">
        <v>9.5000000000000001E-2</v>
      </c>
      <c r="U19" s="2">
        <v>7.2000000000000008E-2</v>
      </c>
      <c r="V19" s="2">
        <v>0.12300000000000001</v>
      </c>
      <c r="W19" s="2">
        <v>0.14000000000000001</v>
      </c>
      <c r="X19" s="2">
        <v>0.13699999999999998</v>
      </c>
      <c r="Y19" s="2">
        <v>7.2000000000000008E-2</v>
      </c>
      <c r="Z19" s="2">
        <v>6.5000000000000002E-2</v>
      </c>
      <c r="AA19" s="2">
        <v>9.5000000000000001E-2</v>
      </c>
      <c r="AB19" s="2">
        <v>6.9999999999999993E-3</v>
      </c>
      <c r="AC19" s="2">
        <v>0.247</v>
      </c>
    </row>
    <row r="20" spans="2:2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</row>
    <row r="21" spans="2:2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0.5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0.5</v>
      </c>
      <c r="AA21" s="2">
        <v>0</v>
      </c>
      <c r="AB21" s="2">
        <v>0</v>
      </c>
      <c r="AC21" s="2">
        <v>0</v>
      </c>
    </row>
    <row r="22" spans="2:29" ht="20.25" customHeight="1" x14ac:dyDescent="0.15">
      <c r="B22" s="38"/>
      <c r="C22" s="25" t="s">
        <v>9</v>
      </c>
      <c r="D22" s="15">
        <v>70</v>
      </c>
      <c r="E22" s="2">
        <v>0.129</v>
      </c>
      <c r="F22" s="2">
        <v>0.157</v>
      </c>
      <c r="G22" s="2">
        <v>0.17100000000000001</v>
      </c>
      <c r="H22" s="2">
        <v>0.157</v>
      </c>
      <c r="I22" s="2">
        <v>0.2</v>
      </c>
      <c r="J22" s="2">
        <v>0.1</v>
      </c>
      <c r="K22" s="2">
        <v>0.1</v>
      </c>
      <c r="L22" s="2">
        <v>0.14300000000000002</v>
      </c>
      <c r="M22" s="2">
        <v>0.114</v>
      </c>
      <c r="N22" s="2">
        <v>0.14300000000000002</v>
      </c>
      <c r="O22" s="2">
        <v>8.5999999999999993E-2</v>
      </c>
      <c r="P22" s="2">
        <v>0.22899999999999998</v>
      </c>
      <c r="Q22" s="2">
        <v>0.129</v>
      </c>
      <c r="R22" s="2">
        <v>0.157</v>
      </c>
      <c r="S22" s="2">
        <v>8.5999999999999993E-2</v>
      </c>
      <c r="T22" s="2">
        <v>0.2</v>
      </c>
      <c r="U22" s="2">
        <v>0.157</v>
      </c>
      <c r="V22" s="2">
        <v>0.17100000000000001</v>
      </c>
      <c r="W22" s="2">
        <v>0.17100000000000001</v>
      </c>
      <c r="X22" s="2">
        <v>0.157</v>
      </c>
      <c r="Y22" s="2">
        <v>0.129</v>
      </c>
      <c r="Z22" s="2">
        <v>8.5999999999999993E-2</v>
      </c>
      <c r="AA22" s="2">
        <v>0.1</v>
      </c>
      <c r="AB22" s="2">
        <v>1.3999999999999999E-2</v>
      </c>
      <c r="AC22" s="2">
        <v>0</v>
      </c>
    </row>
    <row r="23" spans="2:29" ht="20.25" customHeight="1" x14ac:dyDescent="0.15">
      <c r="B23" s="38"/>
      <c r="C23" s="25" t="s">
        <v>10</v>
      </c>
      <c r="D23" s="15">
        <v>123</v>
      </c>
      <c r="E23" s="2">
        <v>0.17100000000000001</v>
      </c>
      <c r="F23" s="2">
        <v>0.106</v>
      </c>
      <c r="G23" s="2">
        <v>0.114</v>
      </c>
      <c r="H23" s="2">
        <v>0.16300000000000001</v>
      </c>
      <c r="I23" s="2">
        <v>0.17100000000000001</v>
      </c>
      <c r="J23" s="2">
        <v>0.106</v>
      </c>
      <c r="K23" s="2">
        <v>0.154</v>
      </c>
      <c r="L23" s="2">
        <v>0.114</v>
      </c>
      <c r="M23" s="2">
        <v>9.8000000000000004E-2</v>
      </c>
      <c r="N23" s="2">
        <v>0.22</v>
      </c>
      <c r="O23" s="2">
        <v>0.14599999999999999</v>
      </c>
      <c r="P23" s="2">
        <v>0.20300000000000001</v>
      </c>
      <c r="Q23" s="2">
        <v>0.14599999999999999</v>
      </c>
      <c r="R23" s="2">
        <v>0.22</v>
      </c>
      <c r="S23" s="2">
        <v>0.23600000000000002</v>
      </c>
      <c r="T23" s="2">
        <v>0.187</v>
      </c>
      <c r="U23" s="2">
        <v>0.13800000000000001</v>
      </c>
      <c r="V23" s="2">
        <v>0.154</v>
      </c>
      <c r="W23" s="2">
        <v>0.16300000000000001</v>
      </c>
      <c r="X23" s="2">
        <v>0.17899999999999999</v>
      </c>
      <c r="Y23" s="2">
        <v>0.114</v>
      </c>
      <c r="Z23" s="2">
        <v>9.8000000000000004E-2</v>
      </c>
      <c r="AA23" s="2">
        <v>0.16300000000000001</v>
      </c>
      <c r="AB23" s="2">
        <v>1.6E-2</v>
      </c>
      <c r="AC23" s="2">
        <v>0.122</v>
      </c>
    </row>
    <row r="24" spans="2:29" ht="20.25" customHeight="1" x14ac:dyDescent="0.15">
      <c r="B24" s="38"/>
      <c r="C24" s="25" t="s">
        <v>11</v>
      </c>
      <c r="D24" s="15">
        <v>129</v>
      </c>
      <c r="E24" s="2">
        <v>8.5000000000000006E-2</v>
      </c>
      <c r="F24" s="2">
        <v>0.10099999999999999</v>
      </c>
      <c r="G24" s="2">
        <v>5.4000000000000006E-2</v>
      </c>
      <c r="H24" s="2">
        <v>0.16300000000000001</v>
      </c>
      <c r="I24" s="2">
        <v>0.14699999999999999</v>
      </c>
      <c r="J24" s="2">
        <v>5.4000000000000006E-2</v>
      </c>
      <c r="K24" s="2">
        <v>8.5000000000000006E-2</v>
      </c>
      <c r="L24" s="2">
        <v>0.10099999999999999</v>
      </c>
      <c r="M24" s="2">
        <v>0.155</v>
      </c>
      <c r="N24" s="2">
        <v>0.17100000000000001</v>
      </c>
      <c r="O24" s="2">
        <v>8.5000000000000006E-2</v>
      </c>
      <c r="P24" s="2">
        <v>0.17100000000000001</v>
      </c>
      <c r="Q24" s="2">
        <v>0.124</v>
      </c>
      <c r="R24" s="2">
        <v>0.30199999999999999</v>
      </c>
      <c r="S24" s="2">
        <v>0.10099999999999999</v>
      </c>
      <c r="T24" s="2">
        <v>8.5000000000000006E-2</v>
      </c>
      <c r="U24" s="2">
        <v>0.14000000000000001</v>
      </c>
      <c r="V24" s="2">
        <v>0.13200000000000001</v>
      </c>
      <c r="W24" s="2">
        <v>0.20899999999999999</v>
      </c>
      <c r="X24" s="2">
        <v>0.14699999999999999</v>
      </c>
      <c r="Y24" s="2">
        <v>7.8E-2</v>
      </c>
      <c r="Z24" s="2">
        <v>8.5000000000000006E-2</v>
      </c>
      <c r="AA24" s="2">
        <v>0.13200000000000001</v>
      </c>
      <c r="AB24" s="2">
        <v>0</v>
      </c>
      <c r="AC24" s="2">
        <v>0.217</v>
      </c>
    </row>
    <row r="25" spans="2:29" ht="20.25" customHeight="1" x14ac:dyDescent="0.15">
      <c r="B25" s="38"/>
      <c r="C25" s="25" t="s">
        <v>12</v>
      </c>
      <c r="D25" s="15">
        <v>170</v>
      </c>
      <c r="E25" s="2">
        <v>5.9000000000000004E-2</v>
      </c>
      <c r="F25" s="2">
        <v>6.0000000000000001E-3</v>
      </c>
      <c r="G25" s="2">
        <v>2.8999999999999998E-2</v>
      </c>
      <c r="H25" s="2">
        <v>8.199999999999999E-2</v>
      </c>
      <c r="I25" s="2">
        <v>9.4E-2</v>
      </c>
      <c r="J25" s="2">
        <v>6.0000000000000001E-3</v>
      </c>
      <c r="K25" s="2">
        <v>2.4E-2</v>
      </c>
      <c r="L25" s="2">
        <v>4.7E-2</v>
      </c>
      <c r="M25" s="2">
        <v>2.8999999999999998E-2</v>
      </c>
      <c r="N25" s="2">
        <v>0.17600000000000002</v>
      </c>
      <c r="O25" s="2">
        <v>5.9000000000000004E-2</v>
      </c>
      <c r="P25" s="2">
        <v>0.11800000000000001</v>
      </c>
      <c r="Q25" s="2">
        <v>8.199999999999999E-2</v>
      </c>
      <c r="R25" s="2">
        <v>0.34700000000000003</v>
      </c>
      <c r="S25" s="2">
        <v>0.11199999999999999</v>
      </c>
      <c r="T25" s="2">
        <v>6.5000000000000002E-2</v>
      </c>
      <c r="U25" s="2">
        <v>4.0999999999999995E-2</v>
      </c>
      <c r="V25" s="2">
        <v>8.199999999999999E-2</v>
      </c>
      <c r="W25" s="2">
        <v>0.159</v>
      </c>
      <c r="X25" s="2">
        <v>8.199999999999999E-2</v>
      </c>
      <c r="Y25" s="2">
        <v>4.7E-2</v>
      </c>
      <c r="Z25" s="2">
        <v>2.4E-2</v>
      </c>
      <c r="AA25" s="2">
        <v>7.0999999999999994E-2</v>
      </c>
      <c r="AB25" s="2">
        <v>6.0000000000000001E-3</v>
      </c>
      <c r="AC25" s="2">
        <v>0.34700000000000003</v>
      </c>
    </row>
    <row r="26" spans="2:29" ht="20.25" customHeight="1" x14ac:dyDescent="0.15">
      <c r="B26" s="37"/>
      <c r="C26" s="25" t="s">
        <v>13</v>
      </c>
      <c r="D26" s="15">
        <v>368</v>
      </c>
      <c r="E26" s="2">
        <v>7.9000000000000001E-2</v>
      </c>
      <c r="F26" s="2">
        <v>7.0999999999999994E-2</v>
      </c>
      <c r="G26" s="2">
        <v>8.199999999999999E-2</v>
      </c>
      <c r="H26" s="2">
        <v>0.106</v>
      </c>
      <c r="I26" s="2">
        <v>0.114</v>
      </c>
      <c r="J26" s="2">
        <v>1.1000000000000001E-2</v>
      </c>
      <c r="K26" s="2">
        <v>3.5000000000000003E-2</v>
      </c>
      <c r="L26" s="2">
        <v>2.4E-2</v>
      </c>
      <c r="M26" s="2">
        <v>5.2000000000000005E-2</v>
      </c>
      <c r="N26" s="2">
        <v>0.217</v>
      </c>
      <c r="O26" s="2">
        <v>4.2999999999999997E-2</v>
      </c>
      <c r="P26" s="2">
        <v>0.13300000000000001</v>
      </c>
      <c r="Q26" s="2">
        <v>0.10099999999999999</v>
      </c>
      <c r="R26" s="2">
        <v>0.42700000000000005</v>
      </c>
      <c r="S26" s="2">
        <v>0.14400000000000002</v>
      </c>
      <c r="T26" s="2">
        <v>5.2000000000000005E-2</v>
      </c>
      <c r="U26" s="2">
        <v>4.0999999999999995E-2</v>
      </c>
      <c r="V26" s="2">
        <v>0.122</v>
      </c>
      <c r="W26" s="2">
        <v>0.13600000000000001</v>
      </c>
      <c r="X26" s="2">
        <v>9.5000000000000001E-2</v>
      </c>
      <c r="Y26" s="2">
        <v>7.5999999999999998E-2</v>
      </c>
      <c r="Z26" s="2">
        <v>4.5999999999999999E-2</v>
      </c>
      <c r="AA26" s="2">
        <v>6.5000000000000002E-2</v>
      </c>
      <c r="AB26" s="2">
        <v>1.3999999999999999E-2</v>
      </c>
      <c r="AC26" s="2">
        <v>0.30399999999999999</v>
      </c>
    </row>
    <row r="27" spans="2:29" ht="20.25" customHeight="1" x14ac:dyDescent="0.15">
      <c r="B27" s="36" t="s">
        <v>85</v>
      </c>
      <c r="C27" s="24" t="s">
        <v>117</v>
      </c>
      <c r="D27" s="15">
        <v>44</v>
      </c>
      <c r="E27" s="2">
        <v>9.0999999999999998E-2</v>
      </c>
      <c r="F27" s="2">
        <v>6.8000000000000005E-2</v>
      </c>
      <c r="G27" s="2">
        <v>6.8000000000000005E-2</v>
      </c>
      <c r="H27" s="2">
        <v>9.0999999999999998E-2</v>
      </c>
      <c r="I27" s="2">
        <v>6.8000000000000005E-2</v>
      </c>
      <c r="J27" s="2">
        <v>4.4999999999999998E-2</v>
      </c>
      <c r="K27" s="2">
        <v>6.8000000000000005E-2</v>
      </c>
      <c r="L27" s="2">
        <v>9.0999999999999998E-2</v>
      </c>
      <c r="M27" s="2">
        <v>2.3E-2</v>
      </c>
      <c r="N27" s="2">
        <v>0.22699999999999998</v>
      </c>
      <c r="O27" s="2">
        <v>9.0999999999999998E-2</v>
      </c>
      <c r="P27" s="2">
        <v>0.114</v>
      </c>
      <c r="Q27" s="2">
        <v>0.182</v>
      </c>
      <c r="R27" s="2">
        <v>0.40899999999999997</v>
      </c>
      <c r="S27" s="2">
        <v>9.0999999999999998E-2</v>
      </c>
      <c r="T27" s="2">
        <v>4.4999999999999998E-2</v>
      </c>
      <c r="U27" s="2">
        <v>9.0999999999999998E-2</v>
      </c>
      <c r="V27" s="2">
        <v>9.0999999999999998E-2</v>
      </c>
      <c r="W27" s="2">
        <v>0.13600000000000001</v>
      </c>
      <c r="X27" s="2">
        <v>0.20499999999999999</v>
      </c>
      <c r="Y27" s="2">
        <v>4.4999999999999998E-2</v>
      </c>
      <c r="Z27" s="2">
        <v>4.4999999999999998E-2</v>
      </c>
      <c r="AA27" s="2">
        <v>0.114</v>
      </c>
      <c r="AB27" s="2">
        <v>2.3E-2</v>
      </c>
      <c r="AC27" s="2">
        <v>0.27300000000000002</v>
      </c>
    </row>
    <row r="28" spans="2:29" ht="20.25" customHeight="1" x14ac:dyDescent="0.15">
      <c r="B28" s="38"/>
      <c r="C28" s="25" t="s">
        <v>118</v>
      </c>
      <c r="D28" s="15">
        <v>82</v>
      </c>
      <c r="E28" s="2">
        <v>0.122</v>
      </c>
      <c r="F28" s="2">
        <v>8.5000000000000006E-2</v>
      </c>
      <c r="G28" s="2">
        <v>8.5000000000000006E-2</v>
      </c>
      <c r="H28" s="2">
        <v>0.11</v>
      </c>
      <c r="I28" s="2">
        <v>0.122</v>
      </c>
      <c r="J28" s="2">
        <v>1.2E-2</v>
      </c>
      <c r="K28" s="2">
        <v>3.7000000000000005E-2</v>
      </c>
      <c r="L28" s="2">
        <v>8.5000000000000006E-2</v>
      </c>
      <c r="M28" s="2">
        <v>0.122</v>
      </c>
      <c r="N28" s="2">
        <v>0.183</v>
      </c>
      <c r="O28" s="2">
        <v>2.4E-2</v>
      </c>
      <c r="P28" s="2">
        <v>0.13400000000000001</v>
      </c>
      <c r="Q28" s="2">
        <v>0.11</v>
      </c>
      <c r="R28" s="2">
        <v>0.36599999999999999</v>
      </c>
      <c r="S28" s="2">
        <v>0.183</v>
      </c>
      <c r="T28" s="2">
        <v>9.8000000000000004E-2</v>
      </c>
      <c r="U28" s="2">
        <v>2.4E-2</v>
      </c>
      <c r="V28" s="2">
        <v>0.122</v>
      </c>
      <c r="W28" s="2">
        <v>7.2999999999999995E-2</v>
      </c>
      <c r="X28" s="2">
        <v>9.8000000000000004E-2</v>
      </c>
      <c r="Y28" s="2">
        <v>7.2999999999999995E-2</v>
      </c>
      <c r="Z28" s="2">
        <v>6.0999999999999999E-2</v>
      </c>
      <c r="AA28" s="2">
        <v>4.9000000000000002E-2</v>
      </c>
      <c r="AB28" s="2">
        <v>0</v>
      </c>
      <c r="AC28" s="2">
        <v>0.29299999999999998</v>
      </c>
    </row>
    <row r="29" spans="2:29" ht="20.25" customHeight="1" x14ac:dyDescent="0.15">
      <c r="B29" s="38"/>
      <c r="C29" s="25" t="s">
        <v>119</v>
      </c>
      <c r="D29" s="15">
        <v>222</v>
      </c>
      <c r="E29" s="2">
        <v>0.11699999999999999</v>
      </c>
      <c r="F29" s="2">
        <v>8.1000000000000003E-2</v>
      </c>
      <c r="G29" s="2">
        <v>0.11699999999999999</v>
      </c>
      <c r="H29" s="2">
        <v>0.11699999999999999</v>
      </c>
      <c r="I29" s="2">
        <v>0.18</v>
      </c>
      <c r="J29" s="2">
        <v>5.4000000000000006E-2</v>
      </c>
      <c r="K29" s="2">
        <v>9.9000000000000005E-2</v>
      </c>
      <c r="L29" s="2">
        <v>7.2000000000000008E-2</v>
      </c>
      <c r="M29" s="2">
        <v>0.113</v>
      </c>
      <c r="N29" s="2">
        <v>0.20699999999999999</v>
      </c>
      <c r="O29" s="2">
        <v>8.1000000000000003E-2</v>
      </c>
      <c r="P29" s="2">
        <v>0.13500000000000001</v>
      </c>
      <c r="Q29" s="2">
        <v>0.14899999999999999</v>
      </c>
      <c r="R29" s="2">
        <v>0.33299999999999996</v>
      </c>
      <c r="S29" s="2">
        <v>0.185</v>
      </c>
      <c r="T29" s="2">
        <v>0.113</v>
      </c>
      <c r="U29" s="2">
        <v>0.11699999999999999</v>
      </c>
      <c r="V29" s="2">
        <v>0.126</v>
      </c>
      <c r="W29" s="2">
        <v>0.18</v>
      </c>
      <c r="X29" s="2">
        <v>0.13500000000000001</v>
      </c>
      <c r="Y29" s="2">
        <v>0.09</v>
      </c>
      <c r="Z29" s="2">
        <v>0.09</v>
      </c>
      <c r="AA29" s="2">
        <v>0.14000000000000001</v>
      </c>
      <c r="AB29" s="2">
        <v>1.8000000000000002E-2</v>
      </c>
      <c r="AC29" s="2">
        <v>0.20699999999999999</v>
      </c>
    </row>
    <row r="30" spans="2:29" ht="20.25" customHeight="1" x14ac:dyDescent="0.15">
      <c r="B30" s="38"/>
      <c r="C30" s="25" t="s">
        <v>120</v>
      </c>
      <c r="D30" s="15">
        <v>121</v>
      </c>
      <c r="E30" s="2">
        <v>6.6000000000000003E-2</v>
      </c>
      <c r="F30" s="2">
        <v>4.0999999999999995E-2</v>
      </c>
      <c r="G30" s="2">
        <v>7.400000000000001E-2</v>
      </c>
      <c r="H30" s="2">
        <v>0.14000000000000001</v>
      </c>
      <c r="I30" s="2">
        <v>0.182</v>
      </c>
      <c r="J30" s="2">
        <v>3.3000000000000002E-2</v>
      </c>
      <c r="K30" s="2">
        <v>6.6000000000000003E-2</v>
      </c>
      <c r="L30" s="2">
        <v>6.6000000000000003E-2</v>
      </c>
      <c r="M30" s="2">
        <v>0.05</v>
      </c>
      <c r="N30" s="2">
        <v>0.19800000000000001</v>
      </c>
      <c r="O30" s="2">
        <v>3.3000000000000002E-2</v>
      </c>
      <c r="P30" s="2">
        <v>0.16500000000000001</v>
      </c>
      <c r="Q30" s="2">
        <v>8.3000000000000004E-2</v>
      </c>
      <c r="R30" s="2">
        <v>0.37200000000000005</v>
      </c>
      <c r="S30" s="2">
        <v>0.107</v>
      </c>
      <c r="T30" s="2">
        <v>0.11599999999999999</v>
      </c>
      <c r="U30" s="2">
        <v>5.7999999999999996E-2</v>
      </c>
      <c r="V30" s="2">
        <v>0.11599999999999999</v>
      </c>
      <c r="W30" s="2">
        <v>0.14899999999999999</v>
      </c>
      <c r="X30" s="2">
        <v>7.400000000000001E-2</v>
      </c>
      <c r="Y30" s="2">
        <v>8.3000000000000004E-2</v>
      </c>
      <c r="Z30" s="2">
        <v>0.05</v>
      </c>
      <c r="AA30" s="2">
        <v>6.6000000000000003E-2</v>
      </c>
      <c r="AB30" s="2">
        <v>8.0000000000000002E-3</v>
      </c>
      <c r="AC30" s="2">
        <v>0.215</v>
      </c>
    </row>
    <row r="31" spans="2:29" ht="20.25" customHeight="1" x14ac:dyDescent="0.15">
      <c r="B31" s="38"/>
      <c r="C31" s="25" t="s">
        <v>121</v>
      </c>
      <c r="D31" s="15">
        <v>117</v>
      </c>
      <c r="E31" s="2">
        <v>0.128</v>
      </c>
      <c r="F31" s="2">
        <v>0.06</v>
      </c>
      <c r="G31" s="2">
        <v>0.06</v>
      </c>
      <c r="H31" s="2">
        <v>0.154</v>
      </c>
      <c r="I31" s="2">
        <v>0.12</v>
      </c>
      <c r="J31" s="2">
        <v>2.6000000000000002E-2</v>
      </c>
      <c r="K31" s="2">
        <v>5.0999999999999997E-2</v>
      </c>
      <c r="L31" s="2">
        <v>3.4000000000000002E-2</v>
      </c>
      <c r="M31" s="2">
        <v>5.0999999999999997E-2</v>
      </c>
      <c r="N31" s="2">
        <v>0.214</v>
      </c>
      <c r="O31" s="2">
        <v>6.8000000000000005E-2</v>
      </c>
      <c r="P31" s="2">
        <v>0.13699999999999998</v>
      </c>
      <c r="Q31" s="2">
        <v>7.6999999999999999E-2</v>
      </c>
      <c r="R31" s="2">
        <v>0.308</v>
      </c>
      <c r="S31" s="2">
        <v>0.128</v>
      </c>
      <c r="T31" s="2">
        <v>7.6999999999999999E-2</v>
      </c>
      <c r="U31" s="2">
        <v>7.6999999999999999E-2</v>
      </c>
      <c r="V31" s="2">
        <v>0.128</v>
      </c>
      <c r="W31" s="2">
        <v>0.188</v>
      </c>
      <c r="X31" s="2">
        <v>0.128</v>
      </c>
      <c r="Y31" s="2">
        <v>7.6999999999999999E-2</v>
      </c>
      <c r="Z31" s="2">
        <v>0.06</v>
      </c>
      <c r="AA31" s="2">
        <v>2.6000000000000002E-2</v>
      </c>
      <c r="AB31" s="2">
        <v>9.0000000000000011E-3</v>
      </c>
      <c r="AC31" s="2">
        <v>0.20499999999999999</v>
      </c>
    </row>
    <row r="32" spans="2:29" ht="20.25" customHeight="1" x14ac:dyDescent="0.15">
      <c r="B32" s="38"/>
      <c r="C32" s="25" t="s">
        <v>122</v>
      </c>
      <c r="D32" s="15">
        <v>90</v>
      </c>
      <c r="E32" s="2">
        <v>7.8E-2</v>
      </c>
      <c r="F32" s="2">
        <v>0.111</v>
      </c>
      <c r="G32" s="2">
        <v>6.7000000000000004E-2</v>
      </c>
      <c r="H32" s="2">
        <v>8.900000000000001E-2</v>
      </c>
      <c r="I32" s="2">
        <v>0.111</v>
      </c>
      <c r="J32" s="2">
        <v>4.4000000000000004E-2</v>
      </c>
      <c r="K32" s="2">
        <v>4.4000000000000004E-2</v>
      </c>
      <c r="L32" s="2">
        <v>0.111</v>
      </c>
      <c r="M32" s="2">
        <v>7.8E-2</v>
      </c>
      <c r="N32" s="2">
        <v>0.14400000000000002</v>
      </c>
      <c r="O32" s="2">
        <v>0.1</v>
      </c>
      <c r="P32" s="2">
        <v>0.18899999999999997</v>
      </c>
      <c r="Q32" s="2">
        <v>7.8E-2</v>
      </c>
      <c r="R32" s="2">
        <v>0.25600000000000001</v>
      </c>
      <c r="S32" s="2">
        <v>0.122</v>
      </c>
      <c r="T32" s="2">
        <v>8.900000000000001E-2</v>
      </c>
      <c r="U32" s="2">
        <v>8.900000000000001E-2</v>
      </c>
      <c r="V32" s="2">
        <v>0.14400000000000002</v>
      </c>
      <c r="W32" s="2">
        <v>0.18899999999999997</v>
      </c>
      <c r="X32" s="2">
        <v>0.13300000000000001</v>
      </c>
      <c r="Y32" s="2">
        <v>0.1</v>
      </c>
      <c r="Z32" s="2">
        <v>7.8E-2</v>
      </c>
      <c r="AA32" s="2">
        <v>0.111</v>
      </c>
      <c r="AB32" s="2">
        <v>1.1000000000000001E-2</v>
      </c>
      <c r="AC32" s="2">
        <v>0.33299999999999996</v>
      </c>
    </row>
    <row r="33" spans="2:29" ht="20.25" customHeight="1" x14ac:dyDescent="0.15">
      <c r="B33" s="38"/>
      <c r="C33" s="25" t="s">
        <v>123</v>
      </c>
      <c r="D33" s="15">
        <v>46</v>
      </c>
      <c r="E33" s="2">
        <v>6.5000000000000002E-2</v>
      </c>
      <c r="F33" s="2">
        <v>0.13</v>
      </c>
      <c r="G33" s="2">
        <v>0</v>
      </c>
      <c r="H33" s="2">
        <v>0.17399999999999999</v>
      </c>
      <c r="I33" s="2">
        <v>0.109</v>
      </c>
      <c r="J33" s="2">
        <v>4.2999999999999997E-2</v>
      </c>
      <c r="K33" s="2">
        <v>8.6999999999999994E-2</v>
      </c>
      <c r="L33" s="2">
        <v>2.2000000000000002E-2</v>
      </c>
      <c r="M33" s="2">
        <v>4.2999999999999997E-2</v>
      </c>
      <c r="N33" s="2">
        <v>0.19600000000000001</v>
      </c>
      <c r="O33" s="2">
        <v>8.6999999999999994E-2</v>
      </c>
      <c r="P33" s="2">
        <v>0.34799999999999998</v>
      </c>
      <c r="Q33" s="2">
        <v>4.2999999999999997E-2</v>
      </c>
      <c r="R33" s="2">
        <v>0.41299999999999998</v>
      </c>
      <c r="S33" s="2">
        <v>0.19600000000000001</v>
      </c>
      <c r="T33" s="2">
        <v>8.6999999999999994E-2</v>
      </c>
      <c r="U33" s="2">
        <v>8.6999999999999994E-2</v>
      </c>
      <c r="V33" s="2">
        <v>8.6999999999999994E-2</v>
      </c>
      <c r="W33" s="2">
        <v>0.19600000000000001</v>
      </c>
      <c r="X33" s="2">
        <v>8.6999999999999994E-2</v>
      </c>
      <c r="Y33" s="2">
        <v>4.2999999999999997E-2</v>
      </c>
      <c r="Z33" s="2">
        <v>2.2000000000000002E-2</v>
      </c>
      <c r="AA33" s="2">
        <v>0.109</v>
      </c>
      <c r="AB33" s="2">
        <v>2.2000000000000002E-2</v>
      </c>
      <c r="AC33" s="2">
        <v>0.30399999999999999</v>
      </c>
    </row>
    <row r="34" spans="2:29" ht="20.25" customHeight="1" x14ac:dyDescent="0.15">
      <c r="B34" s="37"/>
      <c r="C34" s="25" t="s">
        <v>124</v>
      </c>
      <c r="D34" s="15">
        <v>140</v>
      </c>
      <c r="E34" s="2">
        <v>0.05</v>
      </c>
      <c r="F34" s="2">
        <v>5.7000000000000002E-2</v>
      </c>
      <c r="G34" s="2">
        <v>7.0999999999999994E-2</v>
      </c>
      <c r="H34" s="2">
        <v>0.107</v>
      </c>
      <c r="I34" s="2">
        <v>5.7000000000000002E-2</v>
      </c>
      <c r="J34" s="2">
        <v>2.8999999999999998E-2</v>
      </c>
      <c r="K34" s="2">
        <v>2.8999999999999998E-2</v>
      </c>
      <c r="L34" s="2">
        <v>3.6000000000000004E-2</v>
      </c>
      <c r="M34" s="2">
        <v>0.05</v>
      </c>
      <c r="N34" s="2">
        <v>0.193</v>
      </c>
      <c r="O34" s="2">
        <v>8.5999999999999993E-2</v>
      </c>
      <c r="P34" s="2">
        <v>0.121</v>
      </c>
      <c r="Q34" s="2">
        <v>0.114</v>
      </c>
      <c r="R34" s="2">
        <v>0.34299999999999997</v>
      </c>
      <c r="S34" s="2">
        <v>8.5999999999999993E-2</v>
      </c>
      <c r="T34" s="2">
        <v>5.7000000000000002E-2</v>
      </c>
      <c r="U34" s="2">
        <v>5.7000000000000002E-2</v>
      </c>
      <c r="V34" s="2">
        <v>0.13600000000000001</v>
      </c>
      <c r="W34" s="2">
        <v>0.129</v>
      </c>
      <c r="X34" s="2">
        <v>0.1</v>
      </c>
      <c r="Y34" s="2">
        <v>7.9000000000000001E-2</v>
      </c>
      <c r="Z34" s="2">
        <v>2.1000000000000001E-2</v>
      </c>
      <c r="AA34" s="2">
        <v>0.1</v>
      </c>
      <c r="AB34" s="2">
        <v>0</v>
      </c>
      <c r="AC34" s="2">
        <v>0.27100000000000002</v>
      </c>
    </row>
    <row r="35" spans="2:2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</row>
    <row r="36" spans="2:2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0.2</v>
      </c>
      <c r="G36" s="2">
        <v>0.2</v>
      </c>
      <c r="H36" s="2">
        <v>0.2</v>
      </c>
      <c r="I36" s="2">
        <v>0.33299999999999996</v>
      </c>
      <c r="J36" s="2">
        <v>0.13300000000000001</v>
      </c>
      <c r="K36" s="2">
        <v>6.7000000000000004E-2</v>
      </c>
      <c r="L36" s="2">
        <v>0.13300000000000001</v>
      </c>
      <c r="M36" s="2">
        <v>0.13300000000000001</v>
      </c>
      <c r="N36" s="2">
        <v>0.13300000000000001</v>
      </c>
      <c r="O36" s="2">
        <v>0.13300000000000001</v>
      </c>
      <c r="P36" s="2">
        <v>0.2</v>
      </c>
      <c r="Q36" s="2">
        <v>0.13300000000000001</v>
      </c>
      <c r="R36" s="2">
        <v>0.2</v>
      </c>
      <c r="S36" s="2">
        <v>6.7000000000000004E-2</v>
      </c>
      <c r="T36" s="2">
        <v>0.2</v>
      </c>
      <c r="U36" s="2">
        <v>0.26700000000000002</v>
      </c>
      <c r="V36" s="2">
        <v>0.26700000000000002</v>
      </c>
      <c r="W36" s="2">
        <v>0.2</v>
      </c>
      <c r="X36" s="2">
        <v>0.26700000000000002</v>
      </c>
      <c r="Y36" s="2">
        <v>0.13300000000000001</v>
      </c>
      <c r="Z36" s="2">
        <v>0.26700000000000002</v>
      </c>
      <c r="AA36" s="2">
        <v>6.7000000000000004E-2</v>
      </c>
      <c r="AB36" s="2">
        <v>0</v>
      </c>
      <c r="AC36" s="2">
        <v>0</v>
      </c>
    </row>
    <row r="37" spans="2:29" ht="20.25" customHeight="1" x14ac:dyDescent="0.15">
      <c r="B37" s="38"/>
      <c r="C37" s="25" t="s">
        <v>127</v>
      </c>
      <c r="D37" s="15">
        <v>37</v>
      </c>
      <c r="E37" s="2">
        <v>0.13500000000000001</v>
      </c>
      <c r="F37" s="2">
        <v>0.16200000000000001</v>
      </c>
      <c r="G37" s="2">
        <v>0.10800000000000001</v>
      </c>
      <c r="H37" s="2">
        <v>0.13500000000000001</v>
      </c>
      <c r="I37" s="2">
        <v>0.13500000000000001</v>
      </c>
      <c r="J37" s="2">
        <v>0.16200000000000001</v>
      </c>
      <c r="K37" s="2">
        <v>0.16200000000000001</v>
      </c>
      <c r="L37" s="2">
        <v>0.21600000000000003</v>
      </c>
      <c r="M37" s="2">
        <v>0.13500000000000001</v>
      </c>
      <c r="N37" s="2">
        <v>0.27</v>
      </c>
      <c r="O37" s="2">
        <v>0.24299999999999999</v>
      </c>
      <c r="P37" s="2">
        <v>0.24299999999999999</v>
      </c>
      <c r="Q37" s="2">
        <v>0.16200000000000001</v>
      </c>
      <c r="R37" s="2">
        <v>0.24299999999999999</v>
      </c>
      <c r="S37" s="2">
        <v>0.21600000000000003</v>
      </c>
      <c r="T37" s="2">
        <v>0.29699999999999999</v>
      </c>
      <c r="U37" s="2">
        <v>0.18899999999999997</v>
      </c>
      <c r="V37" s="2">
        <v>0.16200000000000001</v>
      </c>
      <c r="W37" s="2">
        <v>0.21600000000000003</v>
      </c>
      <c r="X37" s="2">
        <v>0.10800000000000001</v>
      </c>
      <c r="Y37" s="2">
        <v>0.16200000000000001</v>
      </c>
      <c r="Z37" s="2">
        <v>0.13500000000000001</v>
      </c>
      <c r="AA37" s="2">
        <v>0.18899999999999997</v>
      </c>
      <c r="AB37" s="2">
        <v>2.7000000000000003E-2</v>
      </c>
      <c r="AC37" s="2">
        <v>0.10800000000000001</v>
      </c>
    </row>
    <row r="38" spans="2:29" ht="20.25" customHeight="1" x14ac:dyDescent="0.15">
      <c r="B38" s="38"/>
      <c r="C38" s="25" t="s">
        <v>128</v>
      </c>
      <c r="D38" s="15">
        <v>56</v>
      </c>
      <c r="E38" s="2">
        <v>8.900000000000001E-2</v>
      </c>
      <c r="F38" s="2">
        <v>0.107</v>
      </c>
      <c r="G38" s="2">
        <v>7.0999999999999994E-2</v>
      </c>
      <c r="H38" s="2">
        <v>0.23199999999999998</v>
      </c>
      <c r="I38" s="2">
        <v>0.161</v>
      </c>
      <c r="J38" s="2">
        <v>8.900000000000001E-2</v>
      </c>
      <c r="K38" s="2">
        <v>7.0999999999999994E-2</v>
      </c>
      <c r="L38" s="2">
        <v>0.125</v>
      </c>
      <c r="M38" s="2">
        <v>0.161</v>
      </c>
      <c r="N38" s="2">
        <v>0.25</v>
      </c>
      <c r="O38" s="2">
        <v>0.107</v>
      </c>
      <c r="P38" s="2">
        <v>0.214</v>
      </c>
      <c r="Q38" s="2">
        <v>0.14300000000000002</v>
      </c>
      <c r="R38" s="2">
        <v>0.26800000000000002</v>
      </c>
      <c r="S38" s="2">
        <v>8.900000000000001E-2</v>
      </c>
      <c r="T38" s="2">
        <v>0.107</v>
      </c>
      <c r="U38" s="2">
        <v>0.19600000000000001</v>
      </c>
      <c r="V38" s="2">
        <v>0.14300000000000002</v>
      </c>
      <c r="W38" s="2">
        <v>0.23199999999999998</v>
      </c>
      <c r="X38" s="2">
        <v>0.161</v>
      </c>
      <c r="Y38" s="2">
        <v>7.0999999999999994E-2</v>
      </c>
      <c r="Z38" s="2">
        <v>7.0999999999999994E-2</v>
      </c>
      <c r="AA38" s="2">
        <v>0.14300000000000002</v>
      </c>
      <c r="AB38" s="2">
        <v>0</v>
      </c>
      <c r="AC38" s="2">
        <v>0.14300000000000002</v>
      </c>
    </row>
    <row r="39" spans="2:29" ht="20.25" customHeight="1" x14ac:dyDescent="0.15">
      <c r="B39" s="38"/>
      <c r="C39" s="25" t="s">
        <v>129</v>
      </c>
      <c r="D39" s="15">
        <v>81</v>
      </c>
      <c r="E39" s="2">
        <v>6.2E-2</v>
      </c>
      <c r="F39" s="2">
        <v>0</v>
      </c>
      <c r="G39" s="2">
        <v>1.2E-2</v>
      </c>
      <c r="H39" s="2">
        <v>8.5999999999999993E-2</v>
      </c>
      <c r="I39" s="2">
        <v>0.12300000000000001</v>
      </c>
      <c r="J39" s="2">
        <v>1.2E-2</v>
      </c>
      <c r="K39" s="2">
        <v>1.2E-2</v>
      </c>
      <c r="L39" s="2">
        <v>3.7000000000000005E-2</v>
      </c>
      <c r="M39" s="2">
        <v>1.2E-2</v>
      </c>
      <c r="N39" s="2">
        <v>0.21</v>
      </c>
      <c r="O39" s="2">
        <v>1.2E-2</v>
      </c>
      <c r="P39" s="2">
        <v>0.12300000000000001</v>
      </c>
      <c r="Q39" s="2">
        <v>0.111</v>
      </c>
      <c r="R39" s="2">
        <v>0.37</v>
      </c>
      <c r="S39" s="2">
        <v>0.12300000000000001</v>
      </c>
      <c r="T39" s="2">
        <v>4.9000000000000002E-2</v>
      </c>
      <c r="U39" s="2">
        <v>3.7000000000000005E-2</v>
      </c>
      <c r="V39" s="2">
        <v>4.9000000000000002E-2</v>
      </c>
      <c r="W39" s="2">
        <v>0.21</v>
      </c>
      <c r="X39" s="2">
        <v>8.5999999999999993E-2</v>
      </c>
      <c r="Y39" s="2">
        <v>6.2E-2</v>
      </c>
      <c r="Z39" s="2">
        <v>0</v>
      </c>
      <c r="AA39" s="2">
        <v>7.400000000000001E-2</v>
      </c>
      <c r="AB39" s="2">
        <v>0</v>
      </c>
      <c r="AC39" s="2">
        <v>0.33299999999999996</v>
      </c>
    </row>
    <row r="40" spans="2:29" ht="20.25" customHeight="1" x14ac:dyDescent="0.15">
      <c r="B40" s="38"/>
      <c r="C40" s="25" t="s">
        <v>130</v>
      </c>
      <c r="D40" s="15">
        <v>243</v>
      </c>
      <c r="E40" s="2">
        <v>8.5999999999999993E-2</v>
      </c>
      <c r="F40" s="2">
        <v>9.0999999999999998E-2</v>
      </c>
      <c r="G40" s="2">
        <v>8.5999999999999993E-2</v>
      </c>
      <c r="H40" s="2">
        <v>0.128</v>
      </c>
      <c r="I40" s="2">
        <v>0.115</v>
      </c>
      <c r="J40" s="2">
        <v>1.2E-2</v>
      </c>
      <c r="K40" s="2">
        <v>4.4999999999999998E-2</v>
      </c>
      <c r="L40" s="2">
        <v>2.1000000000000001E-2</v>
      </c>
      <c r="M40" s="2">
        <v>6.6000000000000003E-2</v>
      </c>
      <c r="N40" s="2">
        <v>0.218</v>
      </c>
      <c r="O40" s="2">
        <v>4.0999999999999995E-2</v>
      </c>
      <c r="P40" s="2">
        <v>0.156</v>
      </c>
      <c r="Q40" s="2">
        <v>0.12300000000000001</v>
      </c>
      <c r="R40" s="2">
        <v>0.44</v>
      </c>
      <c r="S40" s="2">
        <v>0.14800000000000002</v>
      </c>
      <c r="T40" s="2">
        <v>5.2999999999999999E-2</v>
      </c>
      <c r="U40" s="2">
        <v>4.9000000000000002E-2</v>
      </c>
      <c r="V40" s="2">
        <v>0.13200000000000001</v>
      </c>
      <c r="W40" s="2">
        <v>0.14400000000000002</v>
      </c>
      <c r="X40" s="2">
        <v>7.400000000000001E-2</v>
      </c>
      <c r="Y40" s="2">
        <v>8.5999999999999993E-2</v>
      </c>
      <c r="Z40" s="2">
        <v>4.0999999999999995E-2</v>
      </c>
      <c r="AA40" s="2">
        <v>7.0000000000000007E-2</v>
      </c>
      <c r="AB40" s="2">
        <v>2.1000000000000001E-2</v>
      </c>
      <c r="AC40" s="2">
        <v>0.28399999999999997</v>
      </c>
    </row>
    <row r="41" spans="2:2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0.5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0.5</v>
      </c>
      <c r="AA41" s="2">
        <v>0</v>
      </c>
      <c r="AB41" s="2">
        <v>0</v>
      </c>
      <c r="AC41" s="2">
        <v>0</v>
      </c>
    </row>
    <row r="42" spans="2:29" ht="20.25" customHeight="1" x14ac:dyDescent="0.15">
      <c r="B42" s="38"/>
      <c r="C42" s="25" t="s">
        <v>132</v>
      </c>
      <c r="D42" s="15">
        <v>55</v>
      </c>
      <c r="E42" s="2">
        <v>0.127</v>
      </c>
      <c r="F42" s="2">
        <v>0.14499999999999999</v>
      </c>
      <c r="G42" s="2">
        <v>0.16399999999999998</v>
      </c>
      <c r="H42" s="2">
        <v>0.14499999999999999</v>
      </c>
      <c r="I42" s="2">
        <v>0.16399999999999998</v>
      </c>
      <c r="J42" s="2">
        <v>9.0999999999999998E-2</v>
      </c>
      <c r="K42" s="2">
        <v>0.109</v>
      </c>
      <c r="L42" s="2">
        <v>0.14499999999999999</v>
      </c>
      <c r="M42" s="2">
        <v>0.109</v>
      </c>
      <c r="N42" s="2">
        <v>0.14499999999999999</v>
      </c>
      <c r="O42" s="2">
        <v>7.2999999999999995E-2</v>
      </c>
      <c r="P42" s="2">
        <v>0.23600000000000002</v>
      </c>
      <c r="Q42" s="2">
        <v>0.127</v>
      </c>
      <c r="R42" s="2">
        <v>0.14499999999999999</v>
      </c>
      <c r="S42" s="2">
        <v>9.0999999999999998E-2</v>
      </c>
      <c r="T42" s="2">
        <v>0.2</v>
      </c>
      <c r="U42" s="2">
        <v>0.127</v>
      </c>
      <c r="V42" s="2">
        <v>0.14499999999999999</v>
      </c>
      <c r="W42" s="2">
        <v>0.16399999999999998</v>
      </c>
      <c r="X42" s="2">
        <v>0.127</v>
      </c>
      <c r="Y42" s="2">
        <v>0.127</v>
      </c>
      <c r="Z42" s="2">
        <v>3.6000000000000004E-2</v>
      </c>
      <c r="AA42" s="2">
        <v>0.109</v>
      </c>
      <c r="AB42" s="2">
        <v>1.8000000000000002E-2</v>
      </c>
      <c r="AC42" s="2">
        <v>0</v>
      </c>
    </row>
    <row r="43" spans="2:29" ht="20.25" customHeight="1" x14ac:dyDescent="0.15">
      <c r="B43" s="38"/>
      <c r="C43" s="25" t="s">
        <v>133</v>
      </c>
      <c r="D43" s="15">
        <v>86</v>
      </c>
      <c r="E43" s="2">
        <v>0.18600000000000003</v>
      </c>
      <c r="F43" s="2">
        <v>8.1000000000000003E-2</v>
      </c>
      <c r="G43" s="2">
        <v>0.11599999999999999</v>
      </c>
      <c r="H43" s="2">
        <v>0.17399999999999999</v>
      </c>
      <c r="I43" s="2">
        <v>0.18600000000000003</v>
      </c>
      <c r="J43" s="2">
        <v>8.1000000000000003E-2</v>
      </c>
      <c r="K43" s="2">
        <v>0.151</v>
      </c>
      <c r="L43" s="2">
        <v>7.0000000000000007E-2</v>
      </c>
      <c r="M43" s="2">
        <v>8.1000000000000003E-2</v>
      </c>
      <c r="N43" s="2">
        <v>0.19800000000000001</v>
      </c>
      <c r="O43" s="2">
        <v>0.105</v>
      </c>
      <c r="P43" s="2">
        <v>0.18600000000000003</v>
      </c>
      <c r="Q43" s="2">
        <v>0.14000000000000001</v>
      </c>
      <c r="R43" s="2">
        <v>0.20899999999999999</v>
      </c>
      <c r="S43" s="2">
        <v>0.24399999999999999</v>
      </c>
      <c r="T43" s="2">
        <v>0.14000000000000001</v>
      </c>
      <c r="U43" s="2">
        <v>0.11599999999999999</v>
      </c>
      <c r="V43" s="2">
        <v>0.151</v>
      </c>
      <c r="W43" s="2">
        <v>0.14000000000000001</v>
      </c>
      <c r="X43" s="2">
        <v>0.20899999999999999</v>
      </c>
      <c r="Y43" s="2">
        <v>9.3000000000000013E-2</v>
      </c>
      <c r="Z43" s="2">
        <v>8.1000000000000003E-2</v>
      </c>
      <c r="AA43" s="2">
        <v>0.151</v>
      </c>
      <c r="AB43" s="2">
        <v>1.2E-2</v>
      </c>
      <c r="AC43" s="2">
        <v>0.128</v>
      </c>
    </row>
    <row r="44" spans="2:29" ht="20.25" customHeight="1" x14ac:dyDescent="0.15">
      <c r="B44" s="38"/>
      <c r="C44" s="25" t="s">
        <v>134</v>
      </c>
      <c r="D44" s="15">
        <v>73</v>
      </c>
      <c r="E44" s="2">
        <v>8.199999999999999E-2</v>
      </c>
      <c r="F44" s="2">
        <v>9.6000000000000002E-2</v>
      </c>
      <c r="G44" s="2">
        <v>4.0999999999999995E-2</v>
      </c>
      <c r="H44" s="2">
        <v>0.11</v>
      </c>
      <c r="I44" s="2">
        <v>0.13699999999999998</v>
      </c>
      <c r="J44" s="2">
        <v>2.7000000000000003E-2</v>
      </c>
      <c r="K44" s="2">
        <v>9.6000000000000002E-2</v>
      </c>
      <c r="L44" s="2">
        <v>8.199999999999999E-2</v>
      </c>
      <c r="M44" s="2">
        <v>0.151</v>
      </c>
      <c r="N44" s="2">
        <v>0.11</v>
      </c>
      <c r="O44" s="2">
        <v>6.8000000000000005E-2</v>
      </c>
      <c r="P44" s="2">
        <v>0.13699999999999998</v>
      </c>
      <c r="Q44" s="2">
        <v>0.11</v>
      </c>
      <c r="R44" s="2">
        <v>0.32899999999999996</v>
      </c>
      <c r="S44" s="2">
        <v>0.11</v>
      </c>
      <c r="T44" s="2">
        <v>6.8000000000000005E-2</v>
      </c>
      <c r="U44" s="2">
        <v>9.6000000000000002E-2</v>
      </c>
      <c r="V44" s="2">
        <v>0.12300000000000001</v>
      </c>
      <c r="W44" s="2">
        <v>0.192</v>
      </c>
      <c r="X44" s="2">
        <v>0.13699999999999998</v>
      </c>
      <c r="Y44" s="2">
        <v>8.199999999999999E-2</v>
      </c>
      <c r="Z44" s="2">
        <v>9.6000000000000002E-2</v>
      </c>
      <c r="AA44" s="2">
        <v>0.12300000000000001</v>
      </c>
      <c r="AB44" s="2">
        <v>0</v>
      </c>
      <c r="AC44" s="2">
        <v>0.27399999999999997</v>
      </c>
    </row>
    <row r="45" spans="2:29" ht="20.25" customHeight="1" x14ac:dyDescent="0.15">
      <c r="B45" s="38"/>
      <c r="C45" s="25" t="s">
        <v>135</v>
      </c>
      <c r="D45" s="15">
        <v>89</v>
      </c>
      <c r="E45" s="2">
        <v>5.5999999999999994E-2</v>
      </c>
      <c r="F45" s="2">
        <v>1.1000000000000001E-2</v>
      </c>
      <c r="G45" s="2">
        <v>4.4999999999999998E-2</v>
      </c>
      <c r="H45" s="2">
        <v>7.9000000000000001E-2</v>
      </c>
      <c r="I45" s="2">
        <v>6.7000000000000004E-2</v>
      </c>
      <c r="J45" s="2">
        <v>0</v>
      </c>
      <c r="K45" s="2">
        <v>3.4000000000000002E-2</v>
      </c>
      <c r="L45" s="2">
        <v>5.5999999999999994E-2</v>
      </c>
      <c r="M45" s="2">
        <v>4.4999999999999998E-2</v>
      </c>
      <c r="N45" s="2">
        <v>0.14599999999999999</v>
      </c>
      <c r="O45" s="2">
        <v>0.10099999999999999</v>
      </c>
      <c r="P45" s="2">
        <v>0.11199999999999999</v>
      </c>
      <c r="Q45" s="2">
        <v>5.5999999999999994E-2</v>
      </c>
      <c r="R45" s="2">
        <v>0.32600000000000001</v>
      </c>
      <c r="S45" s="2">
        <v>0.10099999999999999</v>
      </c>
      <c r="T45" s="2">
        <v>7.9000000000000001E-2</v>
      </c>
      <c r="U45" s="2">
        <v>4.4999999999999998E-2</v>
      </c>
      <c r="V45" s="2">
        <v>0.11199999999999999</v>
      </c>
      <c r="W45" s="2">
        <v>0.11199999999999999</v>
      </c>
      <c r="X45" s="2">
        <v>7.9000000000000001E-2</v>
      </c>
      <c r="Y45" s="2">
        <v>3.4000000000000002E-2</v>
      </c>
      <c r="Z45" s="2">
        <v>4.4999999999999998E-2</v>
      </c>
      <c r="AA45" s="2">
        <v>6.7000000000000004E-2</v>
      </c>
      <c r="AB45" s="2">
        <v>1.1000000000000001E-2</v>
      </c>
      <c r="AC45" s="2">
        <v>0.36</v>
      </c>
    </row>
    <row r="46" spans="2:29" ht="20.25" customHeight="1" x14ac:dyDescent="0.15">
      <c r="B46" s="37"/>
      <c r="C46" s="25" t="s">
        <v>136</v>
      </c>
      <c r="D46" s="15">
        <v>125</v>
      </c>
      <c r="E46" s="2">
        <v>6.4000000000000001E-2</v>
      </c>
      <c r="F46" s="2">
        <v>3.2000000000000001E-2</v>
      </c>
      <c r="G46" s="2">
        <v>7.2000000000000008E-2</v>
      </c>
      <c r="H46" s="2">
        <v>6.4000000000000001E-2</v>
      </c>
      <c r="I46" s="2">
        <v>0.11199999999999999</v>
      </c>
      <c r="J46" s="2">
        <v>8.0000000000000002E-3</v>
      </c>
      <c r="K46" s="2">
        <v>1.6E-2</v>
      </c>
      <c r="L46" s="2">
        <v>3.2000000000000001E-2</v>
      </c>
      <c r="M46" s="2">
        <v>2.4E-2</v>
      </c>
      <c r="N46" s="2">
        <v>0.21600000000000003</v>
      </c>
      <c r="O46" s="2">
        <v>4.8000000000000001E-2</v>
      </c>
      <c r="P46" s="2">
        <v>8.8000000000000009E-2</v>
      </c>
      <c r="Q46" s="2">
        <v>5.5999999999999994E-2</v>
      </c>
      <c r="R46" s="2">
        <v>0.4</v>
      </c>
      <c r="S46" s="2">
        <v>0.13600000000000001</v>
      </c>
      <c r="T46" s="2">
        <v>4.8000000000000001E-2</v>
      </c>
      <c r="U46" s="2">
        <v>2.4E-2</v>
      </c>
      <c r="V46" s="2">
        <v>0.10400000000000001</v>
      </c>
      <c r="W46" s="2">
        <v>0.12</v>
      </c>
      <c r="X46" s="2">
        <v>0.13600000000000001</v>
      </c>
      <c r="Y46" s="2">
        <v>5.5999999999999994E-2</v>
      </c>
      <c r="Z46" s="2">
        <v>5.5999999999999994E-2</v>
      </c>
      <c r="AA46" s="2">
        <v>5.5999999999999994E-2</v>
      </c>
      <c r="AB46" s="2">
        <v>0</v>
      </c>
      <c r="AC46" s="2">
        <v>0.34399999999999997</v>
      </c>
    </row>
    <row r="47" spans="2:29" ht="20.25" customHeight="1" x14ac:dyDescent="0.15">
      <c r="B47" s="36" t="s">
        <v>87</v>
      </c>
      <c r="C47" s="24" t="s">
        <v>137</v>
      </c>
      <c r="D47" s="15">
        <v>234</v>
      </c>
      <c r="E47" s="2">
        <v>9.8000000000000004E-2</v>
      </c>
      <c r="F47" s="2">
        <v>6.4000000000000001E-2</v>
      </c>
      <c r="G47" s="2">
        <v>7.2999999999999995E-2</v>
      </c>
      <c r="H47" s="2">
        <v>0.128</v>
      </c>
      <c r="I47" s="2">
        <v>0.158</v>
      </c>
      <c r="J47" s="2">
        <v>4.2999999999999997E-2</v>
      </c>
      <c r="K47" s="2">
        <v>7.2999999999999995E-2</v>
      </c>
      <c r="L47" s="2">
        <v>6.4000000000000001E-2</v>
      </c>
      <c r="M47" s="2">
        <v>6.8000000000000005E-2</v>
      </c>
      <c r="N47" s="2">
        <v>0.17899999999999999</v>
      </c>
      <c r="O47" s="2">
        <v>7.6999999999999999E-2</v>
      </c>
      <c r="P47" s="2">
        <v>0.16699999999999998</v>
      </c>
      <c r="Q47" s="2">
        <v>0.13200000000000001</v>
      </c>
      <c r="R47" s="2">
        <v>0.29100000000000004</v>
      </c>
      <c r="S47" s="2">
        <v>0.14499999999999999</v>
      </c>
      <c r="T47" s="2">
        <v>8.5000000000000006E-2</v>
      </c>
      <c r="U47" s="2">
        <v>0.107</v>
      </c>
      <c r="V47" s="2">
        <v>0.14499999999999999</v>
      </c>
      <c r="W47" s="2">
        <v>0.154</v>
      </c>
      <c r="X47" s="2">
        <v>0.13200000000000001</v>
      </c>
      <c r="Y47" s="2">
        <v>7.6999999999999999E-2</v>
      </c>
      <c r="Z47" s="2">
        <v>6.8000000000000005E-2</v>
      </c>
      <c r="AA47" s="2">
        <v>0.111</v>
      </c>
      <c r="AB47" s="2">
        <v>9.0000000000000011E-3</v>
      </c>
      <c r="AC47" s="2">
        <v>0.252</v>
      </c>
    </row>
    <row r="48" spans="2:29" ht="20.25" customHeight="1" x14ac:dyDescent="0.15">
      <c r="B48" s="37"/>
      <c r="C48" s="25" t="s">
        <v>138</v>
      </c>
      <c r="D48" s="15">
        <v>628</v>
      </c>
      <c r="E48" s="2">
        <v>9.0999999999999998E-2</v>
      </c>
      <c r="F48" s="2">
        <v>7.8E-2</v>
      </c>
      <c r="G48" s="2">
        <v>8.1000000000000003E-2</v>
      </c>
      <c r="H48" s="2">
        <v>0.11900000000000001</v>
      </c>
      <c r="I48" s="2">
        <v>0.11900000000000001</v>
      </c>
      <c r="J48" s="2">
        <v>3.5000000000000003E-2</v>
      </c>
      <c r="K48" s="2">
        <v>5.9000000000000004E-2</v>
      </c>
      <c r="L48" s="2">
        <v>6.4000000000000001E-2</v>
      </c>
      <c r="M48" s="2">
        <v>7.5999999999999998E-2</v>
      </c>
      <c r="N48" s="2">
        <v>0.20199999999999999</v>
      </c>
      <c r="O48" s="2">
        <v>6.8000000000000005E-2</v>
      </c>
      <c r="P48" s="2">
        <v>0.14800000000000002</v>
      </c>
      <c r="Q48" s="2">
        <v>0.1</v>
      </c>
      <c r="R48" s="2">
        <v>0.35799999999999998</v>
      </c>
      <c r="S48" s="2">
        <v>0.13699999999999998</v>
      </c>
      <c r="T48" s="2">
        <v>9.1999999999999998E-2</v>
      </c>
      <c r="U48" s="2">
        <v>6.8000000000000005E-2</v>
      </c>
      <c r="V48" s="2">
        <v>0.11599999999999999</v>
      </c>
      <c r="W48" s="2">
        <v>0.159</v>
      </c>
      <c r="X48" s="2">
        <v>0.111</v>
      </c>
      <c r="Y48" s="2">
        <v>8.1000000000000003E-2</v>
      </c>
      <c r="Z48" s="2">
        <v>5.5999999999999994E-2</v>
      </c>
      <c r="AA48" s="2">
        <v>8.5999999999999993E-2</v>
      </c>
      <c r="AB48" s="2">
        <v>1.1000000000000001E-2</v>
      </c>
      <c r="AC48" s="2">
        <v>0.247</v>
      </c>
    </row>
    <row r="49" spans="2:29" ht="20.25" customHeight="1" x14ac:dyDescent="0.15">
      <c r="B49" s="36" t="s">
        <v>88</v>
      </c>
      <c r="C49" s="24" t="s">
        <v>139</v>
      </c>
      <c r="D49" s="15">
        <v>565</v>
      </c>
      <c r="E49" s="2">
        <v>9.1999999999999998E-2</v>
      </c>
      <c r="F49" s="2">
        <v>0.08</v>
      </c>
      <c r="G49" s="2">
        <v>8.1000000000000003E-2</v>
      </c>
      <c r="H49" s="2">
        <v>0.12</v>
      </c>
      <c r="I49" s="2">
        <v>0.122</v>
      </c>
      <c r="J49" s="2">
        <v>3.4000000000000002E-2</v>
      </c>
      <c r="K49" s="2">
        <v>6.2E-2</v>
      </c>
      <c r="L49" s="2">
        <v>6.4000000000000001E-2</v>
      </c>
      <c r="M49" s="2">
        <v>7.2999999999999995E-2</v>
      </c>
      <c r="N49" s="2">
        <v>0.19600000000000001</v>
      </c>
      <c r="O49" s="2">
        <v>7.2999999999999995E-2</v>
      </c>
      <c r="P49" s="2">
        <v>0.154</v>
      </c>
      <c r="Q49" s="2">
        <v>9.6000000000000002E-2</v>
      </c>
      <c r="R49" s="2">
        <v>0.37</v>
      </c>
      <c r="S49" s="2">
        <v>0.14699999999999999</v>
      </c>
      <c r="T49" s="2">
        <v>0.09</v>
      </c>
      <c r="U49" s="2">
        <v>6.2E-2</v>
      </c>
      <c r="V49" s="2">
        <v>0.124</v>
      </c>
      <c r="W49" s="2">
        <v>0.159</v>
      </c>
      <c r="X49" s="2">
        <v>0.11199999999999999</v>
      </c>
      <c r="Y49" s="2">
        <v>8.1000000000000003E-2</v>
      </c>
      <c r="Z49" s="2">
        <v>5.7000000000000002E-2</v>
      </c>
      <c r="AA49" s="2">
        <v>0.09</v>
      </c>
      <c r="AB49" s="2">
        <v>1.1000000000000001E-2</v>
      </c>
      <c r="AC49" s="2">
        <v>0.24399999999999999</v>
      </c>
    </row>
    <row r="50" spans="2:29" ht="20.25" customHeight="1" x14ac:dyDescent="0.15">
      <c r="B50" s="37"/>
      <c r="C50" s="25" t="s">
        <v>140</v>
      </c>
      <c r="D50" s="15">
        <v>297</v>
      </c>
      <c r="E50" s="2">
        <v>9.4E-2</v>
      </c>
      <c r="F50" s="2">
        <v>6.4000000000000001E-2</v>
      </c>
      <c r="G50" s="2">
        <v>7.400000000000001E-2</v>
      </c>
      <c r="H50" s="2">
        <v>0.125</v>
      </c>
      <c r="I50" s="2">
        <v>0.14499999999999999</v>
      </c>
      <c r="J50" s="2">
        <v>4.4000000000000004E-2</v>
      </c>
      <c r="K50" s="2">
        <v>6.4000000000000001E-2</v>
      </c>
      <c r="L50" s="2">
        <v>6.4000000000000001E-2</v>
      </c>
      <c r="M50" s="2">
        <v>7.6999999999999999E-2</v>
      </c>
      <c r="N50" s="2">
        <v>0.19500000000000001</v>
      </c>
      <c r="O50" s="2">
        <v>6.7000000000000004E-2</v>
      </c>
      <c r="P50" s="2">
        <v>0.152</v>
      </c>
      <c r="Q50" s="2">
        <v>0.13500000000000001</v>
      </c>
      <c r="R50" s="2">
        <v>0.28300000000000003</v>
      </c>
      <c r="S50" s="2">
        <v>0.125</v>
      </c>
      <c r="T50" s="2">
        <v>9.0999999999999998E-2</v>
      </c>
      <c r="U50" s="2">
        <v>0.111</v>
      </c>
      <c r="V50" s="2">
        <v>0.125</v>
      </c>
      <c r="W50" s="2">
        <v>0.155</v>
      </c>
      <c r="X50" s="2">
        <v>0.128</v>
      </c>
      <c r="Y50" s="2">
        <v>7.6999999999999999E-2</v>
      </c>
      <c r="Z50" s="2">
        <v>6.4000000000000001E-2</v>
      </c>
      <c r="AA50" s="2">
        <v>9.8000000000000004E-2</v>
      </c>
      <c r="AB50" s="2">
        <v>0.01</v>
      </c>
      <c r="AC50" s="2">
        <v>0.25600000000000001</v>
      </c>
    </row>
    <row r="51" spans="2:29" ht="20.25" customHeight="1" x14ac:dyDescent="0.15">
      <c r="B51" s="36" t="s">
        <v>89</v>
      </c>
      <c r="C51" s="24" t="s">
        <v>117</v>
      </c>
      <c r="D51" s="15">
        <v>44</v>
      </c>
      <c r="E51" s="2">
        <v>9.0999999999999998E-2</v>
      </c>
      <c r="F51" s="2">
        <v>6.8000000000000005E-2</v>
      </c>
      <c r="G51" s="2">
        <v>6.8000000000000005E-2</v>
      </c>
      <c r="H51" s="2">
        <v>9.0999999999999998E-2</v>
      </c>
      <c r="I51" s="2">
        <v>6.8000000000000005E-2</v>
      </c>
      <c r="J51" s="2">
        <v>4.4999999999999998E-2</v>
      </c>
      <c r="K51" s="2">
        <v>6.8000000000000005E-2</v>
      </c>
      <c r="L51" s="2">
        <v>9.0999999999999998E-2</v>
      </c>
      <c r="M51" s="2">
        <v>2.3E-2</v>
      </c>
      <c r="N51" s="2">
        <v>0.22699999999999998</v>
      </c>
      <c r="O51" s="2">
        <v>9.0999999999999998E-2</v>
      </c>
      <c r="P51" s="2">
        <v>0.114</v>
      </c>
      <c r="Q51" s="2">
        <v>0.182</v>
      </c>
      <c r="R51" s="2">
        <v>0.40899999999999997</v>
      </c>
      <c r="S51" s="2">
        <v>9.0999999999999998E-2</v>
      </c>
      <c r="T51" s="2">
        <v>4.4999999999999998E-2</v>
      </c>
      <c r="U51" s="2">
        <v>9.0999999999999998E-2</v>
      </c>
      <c r="V51" s="2">
        <v>9.0999999999999998E-2</v>
      </c>
      <c r="W51" s="2">
        <v>0.13600000000000001</v>
      </c>
      <c r="X51" s="2">
        <v>0.20499999999999999</v>
      </c>
      <c r="Y51" s="2">
        <v>4.4999999999999998E-2</v>
      </c>
      <c r="Z51" s="2">
        <v>4.4999999999999998E-2</v>
      </c>
      <c r="AA51" s="2">
        <v>0.114</v>
      </c>
      <c r="AB51" s="2">
        <v>2.3E-2</v>
      </c>
      <c r="AC51" s="2">
        <v>0.27300000000000002</v>
      </c>
    </row>
    <row r="52" spans="2:29" ht="20.25" customHeight="1" x14ac:dyDescent="0.15">
      <c r="B52" s="38"/>
      <c r="C52" s="25" t="s">
        <v>141</v>
      </c>
      <c r="D52" s="15">
        <v>7</v>
      </c>
      <c r="E52" s="2">
        <v>0.14300000000000002</v>
      </c>
      <c r="F52" s="2">
        <v>0</v>
      </c>
      <c r="G52" s="2">
        <v>0</v>
      </c>
      <c r="H52" s="2">
        <v>0.14300000000000002</v>
      </c>
      <c r="I52" s="2">
        <v>0.14300000000000002</v>
      </c>
      <c r="J52" s="2">
        <v>0</v>
      </c>
      <c r="K52" s="2">
        <v>0</v>
      </c>
      <c r="L52" s="2">
        <v>0.14300000000000002</v>
      </c>
      <c r="M52" s="2">
        <v>0.28600000000000003</v>
      </c>
      <c r="N52" s="2">
        <v>0.28600000000000003</v>
      </c>
      <c r="O52" s="2">
        <v>0</v>
      </c>
      <c r="P52" s="2">
        <v>0.14300000000000002</v>
      </c>
      <c r="Q52" s="2">
        <v>0.14300000000000002</v>
      </c>
      <c r="R52" s="2">
        <v>0.57100000000000006</v>
      </c>
      <c r="S52" s="2">
        <v>0</v>
      </c>
      <c r="T52" s="2">
        <v>0.14300000000000002</v>
      </c>
      <c r="U52" s="2">
        <v>0</v>
      </c>
      <c r="V52" s="2">
        <v>0.14300000000000002</v>
      </c>
      <c r="W52" s="2">
        <v>0.14300000000000002</v>
      </c>
      <c r="X52" s="2">
        <v>0.14300000000000002</v>
      </c>
      <c r="Y52" s="2">
        <v>0.14300000000000002</v>
      </c>
      <c r="Z52" s="2">
        <v>0.14300000000000002</v>
      </c>
      <c r="AA52" s="2">
        <v>0.14300000000000002</v>
      </c>
      <c r="AB52" s="2">
        <v>0</v>
      </c>
      <c r="AC52" s="2">
        <v>0.28600000000000003</v>
      </c>
    </row>
    <row r="53" spans="2:29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0.125</v>
      </c>
      <c r="G53" s="2">
        <v>0</v>
      </c>
      <c r="H53" s="2">
        <v>0</v>
      </c>
      <c r="I53" s="2">
        <v>0.25</v>
      </c>
      <c r="J53" s="2">
        <v>0</v>
      </c>
      <c r="K53" s="2">
        <v>0</v>
      </c>
      <c r="L53" s="2">
        <v>0</v>
      </c>
      <c r="M53" s="2">
        <v>0.125</v>
      </c>
      <c r="N53" s="2">
        <v>0.125</v>
      </c>
      <c r="O53" s="2">
        <v>0</v>
      </c>
      <c r="P53" s="2">
        <v>0</v>
      </c>
      <c r="Q53" s="2">
        <v>0.25</v>
      </c>
      <c r="R53" s="2">
        <v>0.25</v>
      </c>
      <c r="S53" s="2">
        <v>0.125</v>
      </c>
      <c r="T53" s="2">
        <v>0.25</v>
      </c>
      <c r="U53" s="2">
        <v>0</v>
      </c>
      <c r="V53" s="2">
        <v>0.125</v>
      </c>
      <c r="W53" s="2">
        <v>0.25</v>
      </c>
      <c r="X53" s="2">
        <v>0</v>
      </c>
      <c r="Y53" s="2">
        <v>0.125</v>
      </c>
      <c r="Z53" s="2">
        <v>0</v>
      </c>
      <c r="AA53" s="2">
        <v>0</v>
      </c>
      <c r="AB53" s="2">
        <v>0</v>
      </c>
      <c r="AC53" s="2">
        <v>0.25</v>
      </c>
    </row>
    <row r="54" spans="2:2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0.14300000000000002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0.28600000000000003</v>
      </c>
      <c r="O54" s="2">
        <v>0</v>
      </c>
      <c r="P54" s="2">
        <v>0.28600000000000003</v>
      </c>
      <c r="Q54" s="2">
        <v>0.28600000000000003</v>
      </c>
      <c r="R54" s="2">
        <v>0.14300000000000002</v>
      </c>
      <c r="S54" s="2">
        <v>0</v>
      </c>
      <c r="T54" s="2">
        <v>0</v>
      </c>
      <c r="U54" s="2">
        <v>0</v>
      </c>
      <c r="V54" s="2">
        <v>0</v>
      </c>
      <c r="W54" s="2">
        <v>0.14300000000000002</v>
      </c>
      <c r="X54" s="2">
        <v>0.14300000000000002</v>
      </c>
      <c r="Y54" s="2">
        <v>0.14300000000000002</v>
      </c>
      <c r="Z54" s="2">
        <v>0</v>
      </c>
      <c r="AA54" s="2">
        <v>0</v>
      </c>
      <c r="AB54" s="2">
        <v>0</v>
      </c>
      <c r="AC54" s="2">
        <v>0.28600000000000003</v>
      </c>
    </row>
    <row r="55" spans="2:29" ht="20.25" customHeight="1" x14ac:dyDescent="0.15">
      <c r="B55" s="38"/>
      <c r="C55" s="25" t="s">
        <v>144</v>
      </c>
      <c r="D55" s="15">
        <v>29</v>
      </c>
      <c r="E55" s="2">
        <v>0.13800000000000001</v>
      </c>
      <c r="F55" s="2">
        <v>3.4000000000000002E-2</v>
      </c>
      <c r="G55" s="2">
        <v>0.10300000000000001</v>
      </c>
      <c r="H55" s="2">
        <v>0.17199999999999999</v>
      </c>
      <c r="I55" s="2">
        <v>0.10300000000000001</v>
      </c>
      <c r="J55" s="2">
        <v>0</v>
      </c>
      <c r="K55" s="2">
        <v>0</v>
      </c>
      <c r="L55" s="2">
        <v>0.13800000000000001</v>
      </c>
      <c r="M55" s="2">
        <v>0.10300000000000001</v>
      </c>
      <c r="N55" s="2">
        <v>0.17199999999999999</v>
      </c>
      <c r="O55" s="2">
        <v>0</v>
      </c>
      <c r="P55" s="2">
        <v>0.10300000000000001</v>
      </c>
      <c r="Q55" s="2">
        <v>3.4000000000000002E-2</v>
      </c>
      <c r="R55" s="2">
        <v>0.41399999999999998</v>
      </c>
      <c r="S55" s="2">
        <v>0.27600000000000002</v>
      </c>
      <c r="T55" s="2">
        <v>6.9000000000000006E-2</v>
      </c>
      <c r="U55" s="2">
        <v>3.4000000000000002E-2</v>
      </c>
      <c r="V55" s="2">
        <v>0.20699999999999999</v>
      </c>
      <c r="W55" s="2">
        <v>0</v>
      </c>
      <c r="X55" s="2">
        <v>0.10300000000000001</v>
      </c>
      <c r="Y55" s="2">
        <v>3.4000000000000002E-2</v>
      </c>
      <c r="Z55" s="2">
        <v>3.4000000000000002E-2</v>
      </c>
      <c r="AA55" s="2">
        <v>6.9000000000000006E-2</v>
      </c>
      <c r="AB55" s="2">
        <v>0</v>
      </c>
      <c r="AC55" s="2">
        <v>0.34499999999999997</v>
      </c>
    </row>
    <row r="56" spans="2:29" ht="20.25" customHeight="1" x14ac:dyDescent="0.15">
      <c r="B56" s="38"/>
      <c r="C56" s="25" t="s">
        <v>145</v>
      </c>
      <c r="D56" s="15">
        <v>14</v>
      </c>
      <c r="E56" s="2">
        <v>0.14300000000000002</v>
      </c>
      <c r="F56" s="2">
        <v>0.214</v>
      </c>
      <c r="G56" s="2">
        <v>0.214</v>
      </c>
      <c r="H56" s="2">
        <v>7.0999999999999994E-2</v>
      </c>
      <c r="I56" s="2">
        <v>0.14300000000000002</v>
      </c>
      <c r="J56" s="2">
        <v>7.0999999999999994E-2</v>
      </c>
      <c r="K56" s="2">
        <v>7.0999999999999994E-2</v>
      </c>
      <c r="L56" s="2">
        <v>7.0999999999999994E-2</v>
      </c>
      <c r="M56" s="2">
        <v>0.14300000000000002</v>
      </c>
      <c r="N56" s="2">
        <v>0.214</v>
      </c>
      <c r="O56" s="2">
        <v>7.0999999999999994E-2</v>
      </c>
      <c r="P56" s="2">
        <v>0.214</v>
      </c>
      <c r="Q56" s="2">
        <v>7.0999999999999994E-2</v>
      </c>
      <c r="R56" s="2">
        <v>0.42899999999999999</v>
      </c>
      <c r="S56" s="2">
        <v>0.214</v>
      </c>
      <c r="T56" s="2">
        <v>7.0999999999999994E-2</v>
      </c>
      <c r="U56" s="2">
        <v>0</v>
      </c>
      <c r="V56" s="2">
        <v>7.0999999999999994E-2</v>
      </c>
      <c r="W56" s="2">
        <v>7.0999999999999994E-2</v>
      </c>
      <c r="X56" s="2">
        <v>0.14300000000000002</v>
      </c>
      <c r="Y56" s="2">
        <v>7.0999999999999994E-2</v>
      </c>
      <c r="Z56" s="2">
        <v>7.0999999999999994E-2</v>
      </c>
      <c r="AA56" s="2">
        <v>0</v>
      </c>
      <c r="AB56" s="2">
        <v>0</v>
      </c>
      <c r="AC56" s="2">
        <v>0.42899999999999999</v>
      </c>
    </row>
    <row r="57" spans="2:29" ht="20.25" customHeight="1" x14ac:dyDescent="0.15">
      <c r="B57" s="38"/>
      <c r="C57" s="25" t="s">
        <v>146</v>
      </c>
      <c r="D57" s="15">
        <v>17</v>
      </c>
      <c r="E57" s="2">
        <v>0.17600000000000002</v>
      </c>
      <c r="F57" s="2">
        <v>5.9000000000000004E-2</v>
      </c>
      <c r="G57" s="2">
        <v>5.9000000000000004E-2</v>
      </c>
      <c r="H57" s="2">
        <v>0.11800000000000001</v>
      </c>
      <c r="I57" s="2">
        <v>0.11800000000000001</v>
      </c>
      <c r="J57" s="2">
        <v>0</v>
      </c>
      <c r="K57" s="2">
        <v>0.11800000000000001</v>
      </c>
      <c r="L57" s="2">
        <v>5.9000000000000004E-2</v>
      </c>
      <c r="M57" s="2">
        <v>0.11800000000000001</v>
      </c>
      <c r="N57" s="2">
        <v>0.11800000000000001</v>
      </c>
      <c r="O57" s="2">
        <v>5.9000000000000004E-2</v>
      </c>
      <c r="P57" s="2">
        <v>0.11800000000000001</v>
      </c>
      <c r="Q57" s="2">
        <v>0.11800000000000001</v>
      </c>
      <c r="R57" s="2">
        <v>0.29399999999999998</v>
      </c>
      <c r="S57" s="2">
        <v>0.17600000000000002</v>
      </c>
      <c r="T57" s="2">
        <v>0.11800000000000001</v>
      </c>
      <c r="U57" s="2">
        <v>5.9000000000000004E-2</v>
      </c>
      <c r="V57" s="2">
        <v>5.9000000000000004E-2</v>
      </c>
      <c r="W57" s="2">
        <v>5.9000000000000004E-2</v>
      </c>
      <c r="X57" s="2">
        <v>5.9000000000000004E-2</v>
      </c>
      <c r="Y57" s="2">
        <v>5.9000000000000004E-2</v>
      </c>
      <c r="Z57" s="2">
        <v>0.11800000000000001</v>
      </c>
      <c r="AA57" s="2">
        <v>5.9000000000000004E-2</v>
      </c>
      <c r="AB57" s="2">
        <v>0</v>
      </c>
      <c r="AC57" s="2">
        <v>0.11800000000000001</v>
      </c>
    </row>
    <row r="58" spans="2:29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0.111</v>
      </c>
      <c r="G58" s="2">
        <v>0.111</v>
      </c>
      <c r="H58" s="2">
        <v>0</v>
      </c>
      <c r="I58" s="2">
        <v>5.5999999999999994E-2</v>
      </c>
      <c r="J58" s="2">
        <v>5.5999999999999994E-2</v>
      </c>
      <c r="K58" s="2">
        <v>0.111</v>
      </c>
      <c r="L58" s="2">
        <v>5.5999999999999994E-2</v>
      </c>
      <c r="M58" s="2">
        <v>0.16699999999999998</v>
      </c>
      <c r="N58" s="2">
        <v>5.5999999999999994E-2</v>
      </c>
      <c r="O58" s="2">
        <v>5.5999999999999994E-2</v>
      </c>
      <c r="P58" s="2">
        <v>0.111</v>
      </c>
      <c r="Q58" s="2">
        <v>0</v>
      </c>
      <c r="R58" s="2">
        <v>0.111</v>
      </c>
      <c r="S58" s="2">
        <v>5.5999999999999994E-2</v>
      </c>
      <c r="T58" s="2">
        <v>5.5999999999999994E-2</v>
      </c>
      <c r="U58" s="2">
        <v>0</v>
      </c>
      <c r="V58" s="2">
        <v>0</v>
      </c>
      <c r="W58" s="2">
        <v>0.16699999999999998</v>
      </c>
      <c r="X58" s="2">
        <v>5.5999999999999994E-2</v>
      </c>
      <c r="Y58" s="2">
        <v>5.5999999999999994E-2</v>
      </c>
      <c r="Z58" s="2">
        <v>5.5999999999999994E-2</v>
      </c>
      <c r="AA58" s="2">
        <v>5.5999999999999994E-2</v>
      </c>
      <c r="AB58" s="2">
        <v>0</v>
      </c>
      <c r="AC58" s="2">
        <v>0.44400000000000001</v>
      </c>
    </row>
    <row r="59" spans="2:29" ht="20.25" customHeight="1" x14ac:dyDescent="0.15">
      <c r="B59" s="38"/>
      <c r="C59" s="25" t="s">
        <v>148</v>
      </c>
      <c r="D59" s="15">
        <v>13</v>
      </c>
      <c r="E59" s="2">
        <v>7.6999999999999999E-2</v>
      </c>
      <c r="F59" s="2">
        <v>0</v>
      </c>
      <c r="G59" s="2">
        <v>0.154</v>
      </c>
      <c r="H59" s="2">
        <v>0.23100000000000001</v>
      </c>
      <c r="I59" s="2">
        <v>0</v>
      </c>
      <c r="J59" s="2">
        <v>0.154</v>
      </c>
      <c r="K59" s="2">
        <v>7.6999999999999999E-2</v>
      </c>
      <c r="L59" s="2">
        <v>0.154</v>
      </c>
      <c r="M59" s="2">
        <v>0.23100000000000001</v>
      </c>
      <c r="N59" s="2">
        <v>0.308</v>
      </c>
      <c r="O59" s="2">
        <v>0.154</v>
      </c>
      <c r="P59" s="2">
        <v>7.6999999999999999E-2</v>
      </c>
      <c r="Q59" s="2">
        <v>0.154</v>
      </c>
      <c r="R59" s="2">
        <v>0.23100000000000001</v>
      </c>
      <c r="S59" s="2">
        <v>0.23100000000000001</v>
      </c>
      <c r="T59" s="2">
        <v>0.154</v>
      </c>
      <c r="U59" s="2">
        <v>0.308</v>
      </c>
      <c r="V59" s="2">
        <v>7.6999999999999999E-2</v>
      </c>
      <c r="W59" s="2">
        <v>0.154</v>
      </c>
      <c r="X59" s="2">
        <v>0.154</v>
      </c>
      <c r="Y59" s="2">
        <v>0</v>
      </c>
      <c r="Z59" s="2">
        <v>0.23100000000000001</v>
      </c>
      <c r="AA59" s="2">
        <v>0</v>
      </c>
      <c r="AB59" s="2">
        <v>0</v>
      </c>
      <c r="AC59" s="2">
        <v>0.38500000000000001</v>
      </c>
    </row>
    <row r="60" spans="2:29" ht="20.25" customHeight="1" x14ac:dyDescent="0.15">
      <c r="B60" s="38"/>
      <c r="C60" s="25" t="s">
        <v>149</v>
      </c>
      <c r="D60" s="15">
        <v>13</v>
      </c>
      <c r="E60" s="2">
        <v>7.6999999999999999E-2</v>
      </c>
      <c r="F60" s="2">
        <v>0</v>
      </c>
      <c r="G60" s="2">
        <v>0.154</v>
      </c>
      <c r="H60" s="2">
        <v>7.6999999999999999E-2</v>
      </c>
      <c r="I60" s="2">
        <v>0.154</v>
      </c>
      <c r="J60" s="2">
        <v>0</v>
      </c>
      <c r="K60" s="2">
        <v>7.6999999999999999E-2</v>
      </c>
      <c r="L60" s="2">
        <v>7.6999999999999999E-2</v>
      </c>
      <c r="M60" s="2">
        <v>0</v>
      </c>
      <c r="N60" s="2">
        <v>7.6999999999999999E-2</v>
      </c>
      <c r="O60" s="2">
        <v>7.6999999999999999E-2</v>
      </c>
      <c r="P60" s="2">
        <v>7.6999999999999999E-2</v>
      </c>
      <c r="Q60" s="2">
        <v>0</v>
      </c>
      <c r="R60" s="2">
        <v>0.154</v>
      </c>
      <c r="S60" s="2">
        <v>0</v>
      </c>
      <c r="T60" s="2">
        <v>0.154</v>
      </c>
      <c r="U60" s="2">
        <v>7.6999999999999999E-2</v>
      </c>
      <c r="V60" s="2">
        <v>7.6999999999999999E-2</v>
      </c>
      <c r="W60" s="2">
        <v>7.6999999999999999E-2</v>
      </c>
      <c r="X60" s="2">
        <v>0</v>
      </c>
      <c r="Y60" s="2">
        <v>0</v>
      </c>
      <c r="Z60" s="2">
        <v>7.6999999999999999E-2</v>
      </c>
      <c r="AA60" s="2">
        <v>7.6999999999999999E-2</v>
      </c>
      <c r="AB60" s="2">
        <v>0</v>
      </c>
      <c r="AC60" s="2">
        <v>0.308</v>
      </c>
    </row>
    <row r="61" spans="2:29" ht="20.25" customHeight="1" x14ac:dyDescent="0.15">
      <c r="B61" s="38"/>
      <c r="C61" s="25" t="s">
        <v>150</v>
      </c>
      <c r="D61" s="15">
        <v>25</v>
      </c>
      <c r="E61" s="2">
        <v>0.16</v>
      </c>
      <c r="F61" s="2">
        <v>0.08</v>
      </c>
      <c r="G61" s="2">
        <v>0.16</v>
      </c>
      <c r="H61" s="2">
        <v>0.2</v>
      </c>
      <c r="I61" s="2">
        <v>0.2</v>
      </c>
      <c r="J61" s="2">
        <v>0</v>
      </c>
      <c r="K61" s="2">
        <v>0.08</v>
      </c>
      <c r="L61" s="2">
        <v>0.04</v>
      </c>
      <c r="M61" s="2">
        <v>0.08</v>
      </c>
      <c r="N61" s="2">
        <v>0.24</v>
      </c>
      <c r="O61" s="2">
        <v>0.04</v>
      </c>
      <c r="P61" s="2">
        <v>0.24</v>
      </c>
      <c r="Q61" s="2">
        <v>0.2</v>
      </c>
      <c r="R61" s="2">
        <v>0.48</v>
      </c>
      <c r="S61" s="2">
        <v>0.24</v>
      </c>
      <c r="T61" s="2">
        <v>0.2</v>
      </c>
      <c r="U61" s="2">
        <v>0.16</v>
      </c>
      <c r="V61" s="2">
        <v>0.24</v>
      </c>
      <c r="W61" s="2">
        <v>0.24</v>
      </c>
      <c r="X61" s="2">
        <v>0.12</v>
      </c>
      <c r="Y61" s="2">
        <v>0.08</v>
      </c>
      <c r="Z61" s="2">
        <v>0.08</v>
      </c>
      <c r="AA61" s="2">
        <v>0.12</v>
      </c>
      <c r="AB61" s="2">
        <v>0.04</v>
      </c>
      <c r="AC61" s="2">
        <v>0.12</v>
      </c>
    </row>
    <row r="62" spans="2:29" ht="20.25" customHeight="1" x14ac:dyDescent="0.15">
      <c r="B62" s="38"/>
      <c r="C62" s="25" t="s">
        <v>151</v>
      </c>
      <c r="D62" s="15">
        <v>39</v>
      </c>
      <c r="E62" s="2">
        <v>0.128</v>
      </c>
      <c r="F62" s="2">
        <v>2.6000000000000002E-2</v>
      </c>
      <c r="G62" s="2">
        <v>0.128</v>
      </c>
      <c r="H62" s="2">
        <v>2.6000000000000002E-2</v>
      </c>
      <c r="I62" s="2">
        <v>0.23100000000000001</v>
      </c>
      <c r="J62" s="2">
        <v>2.6000000000000002E-2</v>
      </c>
      <c r="K62" s="2">
        <v>5.0999999999999997E-2</v>
      </c>
      <c r="L62" s="2">
        <v>0.10300000000000001</v>
      </c>
      <c r="M62" s="2">
        <v>7.6999999999999999E-2</v>
      </c>
      <c r="N62" s="2">
        <v>0.35899999999999999</v>
      </c>
      <c r="O62" s="2">
        <v>7.6999999999999999E-2</v>
      </c>
      <c r="P62" s="2">
        <v>0.20499999999999999</v>
      </c>
      <c r="Q62" s="2">
        <v>0.20499999999999999</v>
      </c>
      <c r="R62" s="2">
        <v>0.46200000000000002</v>
      </c>
      <c r="S62" s="2">
        <v>0.10300000000000001</v>
      </c>
      <c r="T62" s="2">
        <v>0.10300000000000001</v>
      </c>
      <c r="U62" s="2">
        <v>0.10300000000000001</v>
      </c>
      <c r="V62" s="2">
        <v>0.10300000000000001</v>
      </c>
      <c r="W62" s="2">
        <v>0.25600000000000001</v>
      </c>
      <c r="X62" s="2">
        <v>0.23100000000000001</v>
      </c>
      <c r="Y62" s="2">
        <v>7.6999999999999999E-2</v>
      </c>
      <c r="Z62" s="2">
        <v>7.6999999999999999E-2</v>
      </c>
      <c r="AA62" s="2">
        <v>0.17899999999999999</v>
      </c>
      <c r="AB62" s="2">
        <v>5.0999999999999997E-2</v>
      </c>
      <c r="AC62" s="2">
        <v>0.154</v>
      </c>
    </row>
    <row r="63" spans="2:29" ht="20.25" customHeight="1" x14ac:dyDescent="0.15">
      <c r="B63" s="38"/>
      <c r="C63" s="25" t="s">
        <v>152</v>
      </c>
      <c r="D63" s="15">
        <v>65</v>
      </c>
      <c r="E63" s="2">
        <v>0.12300000000000001</v>
      </c>
      <c r="F63" s="2">
        <v>0.10800000000000001</v>
      </c>
      <c r="G63" s="2">
        <v>0.12300000000000001</v>
      </c>
      <c r="H63" s="2">
        <v>0.154</v>
      </c>
      <c r="I63" s="2">
        <v>0.23100000000000001</v>
      </c>
      <c r="J63" s="2">
        <v>4.5999999999999999E-2</v>
      </c>
      <c r="K63" s="2">
        <v>0.13800000000000001</v>
      </c>
      <c r="L63" s="2">
        <v>6.2E-2</v>
      </c>
      <c r="M63" s="2">
        <v>0.12300000000000001</v>
      </c>
      <c r="N63" s="2">
        <v>0.16899999999999998</v>
      </c>
      <c r="O63" s="2">
        <v>7.6999999999999999E-2</v>
      </c>
      <c r="P63" s="2">
        <v>0.10800000000000001</v>
      </c>
      <c r="Q63" s="2">
        <v>0.2</v>
      </c>
      <c r="R63" s="2">
        <v>0.33799999999999997</v>
      </c>
      <c r="S63" s="2">
        <v>0.29199999999999998</v>
      </c>
      <c r="T63" s="2">
        <v>0.13800000000000001</v>
      </c>
      <c r="U63" s="2">
        <v>9.1999999999999998E-2</v>
      </c>
      <c r="V63" s="2">
        <v>0.154</v>
      </c>
      <c r="W63" s="2">
        <v>0.185</v>
      </c>
      <c r="X63" s="2">
        <v>0.154</v>
      </c>
      <c r="Y63" s="2">
        <v>0.185</v>
      </c>
      <c r="Z63" s="2">
        <v>9.1999999999999998E-2</v>
      </c>
      <c r="AA63" s="2">
        <v>0.2</v>
      </c>
      <c r="AB63" s="2">
        <v>0</v>
      </c>
      <c r="AC63" s="2">
        <v>0.13800000000000001</v>
      </c>
    </row>
    <row r="64" spans="2:29" ht="20.25" customHeight="1" x14ac:dyDescent="0.15">
      <c r="B64" s="38"/>
      <c r="C64" s="25" t="s">
        <v>153</v>
      </c>
      <c r="D64" s="15">
        <v>49</v>
      </c>
      <c r="E64" s="2">
        <v>0.14300000000000002</v>
      </c>
      <c r="F64" s="2">
        <v>0.122</v>
      </c>
      <c r="G64" s="2">
        <v>6.0999999999999999E-2</v>
      </c>
      <c r="H64" s="2">
        <v>0.122</v>
      </c>
      <c r="I64" s="2">
        <v>0.16300000000000001</v>
      </c>
      <c r="J64" s="2">
        <v>0.10199999999999999</v>
      </c>
      <c r="K64" s="2">
        <v>0.10199999999999999</v>
      </c>
      <c r="L64" s="2">
        <v>6.0999999999999999E-2</v>
      </c>
      <c r="M64" s="2">
        <v>0.122</v>
      </c>
      <c r="N64" s="2">
        <v>0.184</v>
      </c>
      <c r="O64" s="2">
        <v>0.10199999999999999</v>
      </c>
      <c r="P64" s="2">
        <v>0.10199999999999999</v>
      </c>
      <c r="Q64" s="2">
        <v>0.10199999999999999</v>
      </c>
      <c r="R64" s="2">
        <v>0.30599999999999999</v>
      </c>
      <c r="S64" s="2">
        <v>0.16300000000000001</v>
      </c>
      <c r="T64" s="2">
        <v>4.0999999999999995E-2</v>
      </c>
      <c r="U64" s="2">
        <v>0.14300000000000002</v>
      </c>
      <c r="V64" s="2">
        <v>0.122</v>
      </c>
      <c r="W64" s="2">
        <v>0.122</v>
      </c>
      <c r="X64" s="2">
        <v>0.10199999999999999</v>
      </c>
      <c r="Y64" s="2">
        <v>4.0999999999999995E-2</v>
      </c>
      <c r="Z64" s="2">
        <v>8.199999999999999E-2</v>
      </c>
      <c r="AA64" s="2">
        <v>0.122</v>
      </c>
      <c r="AB64" s="2">
        <v>0.02</v>
      </c>
      <c r="AC64" s="2">
        <v>0.22399999999999998</v>
      </c>
    </row>
    <row r="65" spans="2:29" ht="20.25" customHeight="1" x14ac:dyDescent="0.15">
      <c r="B65" s="38"/>
      <c r="C65" s="25" t="s">
        <v>154</v>
      </c>
      <c r="D65" s="15">
        <v>15</v>
      </c>
      <c r="E65" s="2">
        <v>0</v>
      </c>
      <c r="F65" s="2">
        <v>0</v>
      </c>
      <c r="G65" s="2">
        <v>6.7000000000000004E-2</v>
      </c>
      <c r="H65" s="2">
        <v>6.7000000000000004E-2</v>
      </c>
      <c r="I65" s="2">
        <v>6.7000000000000004E-2</v>
      </c>
      <c r="J65" s="2">
        <v>0</v>
      </c>
      <c r="K65" s="2">
        <v>0</v>
      </c>
      <c r="L65" s="2">
        <v>6.7000000000000004E-2</v>
      </c>
      <c r="M65" s="2">
        <v>0</v>
      </c>
      <c r="N65" s="2">
        <v>0.2</v>
      </c>
      <c r="O65" s="2">
        <v>0</v>
      </c>
      <c r="P65" s="2">
        <v>0.13300000000000001</v>
      </c>
      <c r="Q65" s="2">
        <v>0.13300000000000001</v>
      </c>
      <c r="R65" s="2">
        <v>0.2</v>
      </c>
      <c r="S65" s="2">
        <v>0.13300000000000001</v>
      </c>
      <c r="T65" s="2">
        <v>0.13300000000000001</v>
      </c>
      <c r="U65" s="2">
        <v>6.7000000000000004E-2</v>
      </c>
      <c r="V65" s="2">
        <v>6.7000000000000004E-2</v>
      </c>
      <c r="W65" s="2">
        <v>0.26700000000000002</v>
      </c>
      <c r="X65" s="2">
        <v>6.7000000000000004E-2</v>
      </c>
      <c r="Y65" s="2">
        <v>0.13300000000000001</v>
      </c>
      <c r="Z65" s="2">
        <v>0.13300000000000001</v>
      </c>
      <c r="AA65" s="2">
        <v>0.13300000000000001</v>
      </c>
      <c r="AB65" s="2">
        <v>0</v>
      </c>
      <c r="AC65" s="2">
        <v>0.46700000000000003</v>
      </c>
    </row>
    <row r="66" spans="2:29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0.154</v>
      </c>
      <c r="H66" s="2">
        <v>0.308</v>
      </c>
      <c r="I66" s="2">
        <v>7.6999999999999999E-2</v>
      </c>
      <c r="J66" s="2">
        <v>0</v>
      </c>
      <c r="K66" s="2">
        <v>7.6999999999999999E-2</v>
      </c>
      <c r="L66" s="2">
        <v>0.154</v>
      </c>
      <c r="M66" s="2">
        <v>0</v>
      </c>
      <c r="N66" s="2">
        <v>0.23100000000000001</v>
      </c>
      <c r="O66" s="2">
        <v>0</v>
      </c>
      <c r="P66" s="2">
        <v>0.154</v>
      </c>
      <c r="Q66" s="2">
        <v>0</v>
      </c>
      <c r="R66" s="2">
        <v>0.61499999999999999</v>
      </c>
      <c r="S66" s="2">
        <v>7.6999999999999999E-2</v>
      </c>
      <c r="T66" s="2">
        <v>7.6999999999999999E-2</v>
      </c>
      <c r="U66" s="2">
        <v>0</v>
      </c>
      <c r="V66" s="2">
        <v>7.6999999999999999E-2</v>
      </c>
      <c r="W66" s="2">
        <v>7.6999999999999999E-2</v>
      </c>
      <c r="X66" s="2">
        <v>0</v>
      </c>
      <c r="Y66" s="2">
        <v>0</v>
      </c>
      <c r="Z66" s="2">
        <v>7.6999999999999999E-2</v>
      </c>
      <c r="AA66" s="2">
        <v>0</v>
      </c>
      <c r="AB66" s="2">
        <v>0</v>
      </c>
      <c r="AC66" s="2">
        <v>7.6999999999999999E-2</v>
      </c>
    </row>
    <row r="67" spans="2:29" ht="20.25" customHeight="1" x14ac:dyDescent="0.15">
      <c r="B67" s="38"/>
      <c r="C67" s="25" t="s">
        <v>156</v>
      </c>
      <c r="D67" s="15">
        <v>9</v>
      </c>
      <c r="E67" s="2">
        <v>0</v>
      </c>
      <c r="F67" s="2">
        <v>0</v>
      </c>
      <c r="G67" s="2">
        <v>0</v>
      </c>
      <c r="H67" s="2">
        <v>0.111</v>
      </c>
      <c r="I67" s="2">
        <v>0.111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0.44400000000000001</v>
      </c>
      <c r="S67" s="2">
        <v>0</v>
      </c>
      <c r="T67" s="2">
        <v>0</v>
      </c>
      <c r="U67" s="2">
        <v>0</v>
      </c>
      <c r="V67" s="2">
        <v>0.111</v>
      </c>
      <c r="W67" s="2">
        <v>0</v>
      </c>
      <c r="X67" s="2">
        <v>0.111</v>
      </c>
      <c r="Y67" s="2">
        <v>0</v>
      </c>
      <c r="Z67" s="2">
        <v>0</v>
      </c>
      <c r="AA67" s="2">
        <v>0</v>
      </c>
      <c r="AB67" s="2">
        <v>0</v>
      </c>
      <c r="AC67" s="2">
        <v>0.44400000000000001</v>
      </c>
    </row>
    <row r="68" spans="2:29" ht="20.25" customHeight="1" x14ac:dyDescent="0.15">
      <c r="B68" s="38"/>
      <c r="C68" s="25" t="s">
        <v>157</v>
      </c>
      <c r="D68" s="15">
        <v>8</v>
      </c>
      <c r="E68" s="2">
        <v>0.125</v>
      </c>
      <c r="F68" s="2">
        <v>0</v>
      </c>
      <c r="G68" s="2">
        <v>0.125</v>
      </c>
      <c r="H68" s="2">
        <v>0.125</v>
      </c>
      <c r="I68" s="2">
        <v>0</v>
      </c>
      <c r="J68" s="2">
        <v>0.125</v>
      </c>
      <c r="K68" s="2">
        <v>0.125</v>
      </c>
      <c r="L68" s="2">
        <v>0.25</v>
      </c>
      <c r="M68" s="2">
        <v>0</v>
      </c>
      <c r="N68" s="2">
        <v>0.125</v>
      </c>
      <c r="O68" s="2">
        <v>0</v>
      </c>
      <c r="P68" s="2">
        <v>0.125</v>
      </c>
      <c r="Q68" s="2">
        <v>0</v>
      </c>
      <c r="R68" s="2">
        <v>0</v>
      </c>
      <c r="S68" s="2">
        <v>0</v>
      </c>
      <c r="T68" s="2">
        <v>0.125</v>
      </c>
      <c r="U68" s="2">
        <v>0</v>
      </c>
      <c r="V68" s="2">
        <v>0.125</v>
      </c>
      <c r="W68" s="2">
        <v>0</v>
      </c>
      <c r="X68" s="2">
        <v>0.125</v>
      </c>
      <c r="Y68" s="2">
        <v>0</v>
      </c>
      <c r="Z68" s="2">
        <v>0</v>
      </c>
      <c r="AA68" s="2">
        <v>0</v>
      </c>
      <c r="AB68" s="2">
        <v>0</v>
      </c>
      <c r="AC68" s="2">
        <v>0.25</v>
      </c>
    </row>
    <row r="69" spans="2:29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0.16699999999999998</v>
      </c>
      <c r="G69" s="2">
        <v>0</v>
      </c>
      <c r="H69" s="2">
        <v>0.16699999999999998</v>
      </c>
      <c r="I69" s="2">
        <v>0.16699999999999998</v>
      </c>
      <c r="J69" s="2">
        <v>0</v>
      </c>
      <c r="K69" s="2">
        <v>0.16699999999999998</v>
      </c>
      <c r="L69" s="2">
        <v>0.16699999999999998</v>
      </c>
      <c r="M69" s="2">
        <v>0.33299999999999996</v>
      </c>
      <c r="N69" s="2">
        <v>0</v>
      </c>
      <c r="O69" s="2">
        <v>0.16699999999999998</v>
      </c>
      <c r="P69" s="2">
        <v>0.33299999999999996</v>
      </c>
      <c r="Q69" s="2">
        <v>0.33299999999999996</v>
      </c>
      <c r="R69" s="2">
        <v>0.33299999999999996</v>
      </c>
      <c r="S69" s="2">
        <v>0.16699999999999998</v>
      </c>
      <c r="T69" s="2">
        <v>0.16699999999999998</v>
      </c>
      <c r="U69" s="2">
        <v>0</v>
      </c>
      <c r="V69" s="2">
        <v>0.16699999999999998</v>
      </c>
      <c r="W69" s="2">
        <v>0.33299999999999996</v>
      </c>
      <c r="X69" s="2">
        <v>0</v>
      </c>
      <c r="Y69" s="2">
        <v>0</v>
      </c>
      <c r="Z69" s="2">
        <v>0</v>
      </c>
      <c r="AA69" s="2">
        <v>0.16699999999999998</v>
      </c>
      <c r="AB69" s="2">
        <v>0</v>
      </c>
      <c r="AC69" s="2">
        <v>0.33299999999999996</v>
      </c>
    </row>
    <row r="70" spans="2:29" ht="20.25" customHeight="1" x14ac:dyDescent="0.15">
      <c r="B70" s="38"/>
      <c r="C70" s="25" t="s">
        <v>159</v>
      </c>
      <c r="D70" s="15">
        <v>14</v>
      </c>
      <c r="E70" s="2">
        <v>0.14300000000000002</v>
      </c>
      <c r="F70" s="2">
        <v>0.14300000000000002</v>
      </c>
      <c r="G70" s="2">
        <v>7.0999999999999994E-2</v>
      </c>
      <c r="H70" s="2">
        <v>0.14300000000000002</v>
      </c>
      <c r="I70" s="2">
        <v>0.14300000000000002</v>
      </c>
      <c r="J70" s="2">
        <v>0</v>
      </c>
      <c r="K70" s="2">
        <v>0.214</v>
      </c>
      <c r="L70" s="2">
        <v>0</v>
      </c>
      <c r="M70" s="2">
        <v>0</v>
      </c>
      <c r="N70" s="2">
        <v>0.214</v>
      </c>
      <c r="O70" s="2">
        <v>0.14300000000000002</v>
      </c>
      <c r="P70" s="2">
        <v>0.214</v>
      </c>
      <c r="Q70" s="2">
        <v>0.214</v>
      </c>
      <c r="R70" s="2">
        <v>0.42899999999999999</v>
      </c>
      <c r="S70" s="2">
        <v>0.28600000000000003</v>
      </c>
      <c r="T70" s="2">
        <v>0.14300000000000002</v>
      </c>
      <c r="U70" s="2">
        <v>7.0999999999999994E-2</v>
      </c>
      <c r="V70" s="2">
        <v>0.35700000000000004</v>
      </c>
      <c r="W70" s="2">
        <v>0.214</v>
      </c>
      <c r="X70" s="2">
        <v>0.14300000000000002</v>
      </c>
      <c r="Y70" s="2">
        <v>0.214</v>
      </c>
      <c r="Z70" s="2">
        <v>7.0999999999999994E-2</v>
      </c>
      <c r="AA70" s="2">
        <v>7.0999999999999994E-2</v>
      </c>
      <c r="AB70" s="2">
        <v>0</v>
      </c>
      <c r="AC70" s="2">
        <v>0.214</v>
      </c>
    </row>
    <row r="71" spans="2:29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9.0999999999999998E-2</v>
      </c>
      <c r="G71" s="2">
        <v>9.0999999999999998E-2</v>
      </c>
      <c r="H71" s="2">
        <v>9.0999999999999998E-2</v>
      </c>
      <c r="I71" s="2">
        <v>0.36399999999999999</v>
      </c>
      <c r="J71" s="2">
        <v>0</v>
      </c>
      <c r="K71" s="2">
        <v>0</v>
      </c>
      <c r="L71" s="2">
        <v>0</v>
      </c>
      <c r="M71" s="2">
        <v>9.0999999999999998E-2</v>
      </c>
      <c r="N71" s="2">
        <v>0.36399999999999999</v>
      </c>
      <c r="O71" s="2">
        <v>9.0999999999999998E-2</v>
      </c>
      <c r="P71" s="2">
        <v>9.0999999999999998E-2</v>
      </c>
      <c r="Q71" s="2">
        <v>0</v>
      </c>
      <c r="R71" s="2">
        <v>0.182</v>
      </c>
      <c r="S71" s="2">
        <v>0</v>
      </c>
      <c r="T71" s="2">
        <v>0.182</v>
      </c>
      <c r="U71" s="2">
        <v>9.0999999999999998E-2</v>
      </c>
      <c r="V71" s="2">
        <v>0</v>
      </c>
      <c r="W71" s="2">
        <v>0.182</v>
      </c>
      <c r="X71" s="2">
        <v>9.0999999999999998E-2</v>
      </c>
      <c r="Y71" s="2">
        <v>9.0999999999999998E-2</v>
      </c>
      <c r="Z71" s="2">
        <v>0</v>
      </c>
      <c r="AA71" s="2">
        <v>9.0999999999999998E-2</v>
      </c>
      <c r="AB71" s="2">
        <v>0</v>
      </c>
      <c r="AC71" s="2">
        <v>0.182</v>
      </c>
    </row>
    <row r="72" spans="2:29" ht="20.25" customHeight="1" x14ac:dyDescent="0.15">
      <c r="B72" s="38"/>
      <c r="C72" s="25" t="s">
        <v>161</v>
      </c>
      <c r="D72" s="15">
        <v>17</v>
      </c>
      <c r="E72" s="2">
        <v>5.9000000000000004E-2</v>
      </c>
      <c r="F72" s="2">
        <v>5.9000000000000004E-2</v>
      </c>
      <c r="G72" s="2">
        <v>0.11800000000000001</v>
      </c>
      <c r="H72" s="2">
        <v>0.17600000000000002</v>
      </c>
      <c r="I72" s="2">
        <v>0.29399999999999998</v>
      </c>
      <c r="J72" s="2">
        <v>0</v>
      </c>
      <c r="K72" s="2">
        <v>5.9000000000000004E-2</v>
      </c>
      <c r="L72" s="2">
        <v>5.9000000000000004E-2</v>
      </c>
      <c r="M72" s="2">
        <v>0</v>
      </c>
      <c r="N72" s="2">
        <v>0.29399999999999998</v>
      </c>
      <c r="O72" s="2">
        <v>0</v>
      </c>
      <c r="P72" s="2">
        <v>0.17600000000000002</v>
      </c>
      <c r="Q72" s="2">
        <v>0</v>
      </c>
      <c r="R72" s="2">
        <v>0.58799999999999997</v>
      </c>
      <c r="S72" s="2">
        <v>0.23499999999999999</v>
      </c>
      <c r="T72" s="2">
        <v>0.17600000000000002</v>
      </c>
      <c r="U72" s="2">
        <v>5.9000000000000004E-2</v>
      </c>
      <c r="V72" s="2">
        <v>5.9000000000000004E-2</v>
      </c>
      <c r="W72" s="2">
        <v>0.23499999999999999</v>
      </c>
      <c r="X72" s="2">
        <v>0.11800000000000001</v>
      </c>
      <c r="Y72" s="2">
        <v>0.11800000000000001</v>
      </c>
      <c r="Z72" s="2">
        <v>5.9000000000000004E-2</v>
      </c>
      <c r="AA72" s="2">
        <v>5.9000000000000004E-2</v>
      </c>
      <c r="AB72" s="2">
        <v>0</v>
      </c>
      <c r="AC72" s="2">
        <v>0.11800000000000001</v>
      </c>
    </row>
    <row r="73" spans="2:29" ht="20.25" customHeight="1" x14ac:dyDescent="0.15">
      <c r="B73" s="38"/>
      <c r="C73" s="25" t="s">
        <v>162</v>
      </c>
      <c r="D73" s="15">
        <v>28</v>
      </c>
      <c r="E73" s="2">
        <v>0.107</v>
      </c>
      <c r="F73" s="2">
        <v>0</v>
      </c>
      <c r="G73" s="2">
        <v>3.6000000000000004E-2</v>
      </c>
      <c r="H73" s="2">
        <v>0.107</v>
      </c>
      <c r="I73" s="2">
        <v>0.25</v>
      </c>
      <c r="J73" s="2">
        <v>0.107</v>
      </c>
      <c r="K73" s="2">
        <v>3.6000000000000004E-2</v>
      </c>
      <c r="L73" s="2">
        <v>3.6000000000000004E-2</v>
      </c>
      <c r="M73" s="2">
        <v>0.107</v>
      </c>
      <c r="N73" s="2">
        <v>0.17899999999999999</v>
      </c>
      <c r="O73" s="2">
        <v>0</v>
      </c>
      <c r="P73" s="2">
        <v>0.214</v>
      </c>
      <c r="Q73" s="2">
        <v>0.107</v>
      </c>
      <c r="R73" s="2">
        <v>0.35700000000000004</v>
      </c>
      <c r="S73" s="2">
        <v>3.6000000000000004E-2</v>
      </c>
      <c r="T73" s="2">
        <v>7.0999999999999994E-2</v>
      </c>
      <c r="U73" s="2">
        <v>0.107</v>
      </c>
      <c r="V73" s="2">
        <v>0.107</v>
      </c>
      <c r="W73" s="2">
        <v>7.0999999999999994E-2</v>
      </c>
      <c r="X73" s="2">
        <v>3.6000000000000004E-2</v>
      </c>
      <c r="Y73" s="2">
        <v>7.0999999999999994E-2</v>
      </c>
      <c r="Z73" s="2">
        <v>3.6000000000000004E-2</v>
      </c>
      <c r="AA73" s="2">
        <v>7.0999999999999994E-2</v>
      </c>
      <c r="AB73" s="2">
        <v>3.6000000000000004E-2</v>
      </c>
      <c r="AC73" s="2">
        <v>0.107</v>
      </c>
    </row>
    <row r="74" spans="2:29" ht="20.25" customHeight="1" x14ac:dyDescent="0.15">
      <c r="B74" s="38"/>
      <c r="C74" s="25" t="s">
        <v>163</v>
      </c>
      <c r="D74" s="15">
        <v>11</v>
      </c>
      <c r="E74" s="2">
        <v>9.0999999999999998E-2</v>
      </c>
      <c r="F74" s="2">
        <v>0</v>
      </c>
      <c r="G74" s="2">
        <v>0.182</v>
      </c>
      <c r="H74" s="2">
        <v>9.0999999999999998E-2</v>
      </c>
      <c r="I74" s="2">
        <v>0</v>
      </c>
      <c r="J74" s="2">
        <v>0</v>
      </c>
      <c r="K74" s="2">
        <v>0</v>
      </c>
      <c r="L74" s="2">
        <v>0</v>
      </c>
      <c r="M74" s="2">
        <v>9.0999999999999998E-2</v>
      </c>
      <c r="N74" s="2">
        <v>9.0999999999999998E-2</v>
      </c>
      <c r="O74" s="2">
        <v>0</v>
      </c>
      <c r="P74" s="2">
        <v>0</v>
      </c>
      <c r="Q74" s="2">
        <v>9.0999999999999998E-2</v>
      </c>
      <c r="R74" s="2">
        <v>0.182</v>
      </c>
      <c r="S74" s="2">
        <v>0</v>
      </c>
      <c r="T74" s="2">
        <v>0</v>
      </c>
      <c r="U74" s="2">
        <v>0</v>
      </c>
      <c r="V74" s="2">
        <v>0.182</v>
      </c>
      <c r="W74" s="2">
        <v>0.182</v>
      </c>
      <c r="X74" s="2">
        <v>0</v>
      </c>
      <c r="Y74" s="2">
        <v>0.182</v>
      </c>
      <c r="Z74" s="2">
        <v>0</v>
      </c>
      <c r="AA74" s="2">
        <v>0</v>
      </c>
      <c r="AB74" s="2">
        <v>0</v>
      </c>
      <c r="AC74" s="2">
        <v>0.182</v>
      </c>
    </row>
    <row r="75" spans="2:29" ht="20.25" customHeight="1" x14ac:dyDescent="0.15">
      <c r="B75" s="38"/>
      <c r="C75" s="25" t="s">
        <v>164</v>
      </c>
      <c r="D75" s="15">
        <v>14</v>
      </c>
      <c r="E75" s="2">
        <v>0.14300000000000002</v>
      </c>
      <c r="F75" s="2">
        <v>0</v>
      </c>
      <c r="G75" s="2">
        <v>7.0999999999999994E-2</v>
      </c>
      <c r="H75" s="2">
        <v>0.214</v>
      </c>
      <c r="I75" s="2">
        <v>0.28600000000000003</v>
      </c>
      <c r="J75" s="2">
        <v>0</v>
      </c>
      <c r="K75" s="2">
        <v>7.0999999999999994E-2</v>
      </c>
      <c r="L75" s="2">
        <v>0</v>
      </c>
      <c r="M75" s="2">
        <v>7.0999999999999994E-2</v>
      </c>
      <c r="N75" s="2">
        <v>7.0999999999999994E-2</v>
      </c>
      <c r="O75" s="2">
        <v>7.0999999999999994E-2</v>
      </c>
      <c r="P75" s="2">
        <v>0.14300000000000002</v>
      </c>
      <c r="Q75" s="2">
        <v>7.0999999999999994E-2</v>
      </c>
      <c r="R75" s="2">
        <v>0.42899999999999999</v>
      </c>
      <c r="S75" s="2">
        <v>0.14300000000000002</v>
      </c>
      <c r="T75" s="2">
        <v>0.14300000000000002</v>
      </c>
      <c r="U75" s="2">
        <v>7.0999999999999994E-2</v>
      </c>
      <c r="V75" s="2">
        <v>0.14300000000000002</v>
      </c>
      <c r="W75" s="2">
        <v>0.28600000000000003</v>
      </c>
      <c r="X75" s="2">
        <v>0.14300000000000002</v>
      </c>
      <c r="Y75" s="2">
        <v>0.14300000000000002</v>
      </c>
      <c r="Z75" s="2">
        <v>7.0999999999999994E-2</v>
      </c>
      <c r="AA75" s="2">
        <v>7.0999999999999994E-2</v>
      </c>
      <c r="AB75" s="2">
        <v>0</v>
      </c>
      <c r="AC75" s="2">
        <v>0.14300000000000002</v>
      </c>
    </row>
    <row r="76" spans="2:29" ht="20.25" customHeight="1" x14ac:dyDescent="0.15">
      <c r="B76" s="38"/>
      <c r="C76" s="25" t="s">
        <v>165</v>
      </c>
      <c r="D76" s="15">
        <v>11</v>
      </c>
      <c r="E76" s="2">
        <v>9.0999999999999998E-2</v>
      </c>
      <c r="F76" s="2">
        <v>0.182</v>
      </c>
      <c r="G76" s="2">
        <v>9.0999999999999998E-2</v>
      </c>
      <c r="H76" s="2">
        <v>0</v>
      </c>
      <c r="I76" s="2">
        <v>9.0999999999999998E-2</v>
      </c>
      <c r="J76" s="2">
        <v>9.0999999999999998E-2</v>
      </c>
      <c r="K76" s="2">
        <v>0</v>
      </c>
      <c r="L76" s="2">
        <v>0</v>
      </c>
      <c r="M76" s="2">
        <v>0</v>
      </c>
      <c r="N76" s="2">
        <v>9.0999999999999998E-2</v>
      </c>
      <c r="O76" s="2">
        <v>9.0999999999999998E-2</v>
      </c>
      <c r="P76" s="2">
        <v>0.27300000000000002</v>
      </c>
      <c r="Q76" s="2">
        <v>9.0999999999999998E-2</v>
      </c>
      <c r="R76" s="2">
        <v>0.27300000000000002</v>
      </c>
      <c r="S76" s="2">
        <v>0</v>
      </c>
      <c r="T76" s="2">
        <v>9.0999999999999998E-2</v>
      </c>
      <c r="U76" s="2">
        <v>0.182</v>
      </c>
      <c r="V76" s="2">
        <v>0</v>
      </c>
      <c r="W76" s="2">
        <v>9.0999999999999998E-2</v>
      </c>
      <c r="X76" s="2">
        <v>0.27300000000000002</v>
      </c>
      <c r="Y76" s="2">
        <v>0</v>
      </c>
      <c r="Z76" s="2">
        <v>9.0999999999999998E-2</v>
      </c>
      <c r="AA76" s="2">
        <v>9.0999999999999998E-2</v>
      </c>
      <c r="AB76" s="2">
        <v>0</v>
      </c>
      <c r="AC76" s="2">
        <v>0.27300000000000002</v>
      </c>
    </row>
    <row r="77" spans="2:29" ht="20.25" customHeight="1" x14ac:dyDescent="0.15">
      <c r="B77" s="38"/>
      <c r="C77" s="25" t="s">
        <v>166</v>
      </c>
      <c r="D77" s="15">
        <v>26</v>
      </c>
      <c r="E77" s="2">
        <v>0.192</v>
      </c>
      <c r="F77" s="2">
        <v>3.7999999999999999E-2</v>
      </c>
      <c r="G77" s="2">
        <v>3.7999999999999999E-2</v>
      </c>
      <c r="H77" s="2">
        <v>7.6999999999999999E-2</v>
      </c>
      <c r="I77" s="2">
        <v>7.6999999999999999E-2</v>
      </c>
      <c r="J77" s="2">
        <v>0</v>
      </c>
      <c r="K77" s="2">
        <v>7.6999999999999999E-2</v>
      </c>
      <c r="L77" s="2">
        <v>3.7999999999999999E-2</v>
      </c>
      <c r="M77" s="2">
        <v>0</v>
      </c>
      <c r="N77" s="2">
        <v>0.23100000000000001</v>
      </c>
      <c r="O77" s="2">
        <v>3.7999999999999999E-2</v>
      </c>
      <c r="P77" s="2">
        <v>0.115</v>
      </c>
      <c r="Q77" s="2">
        <v>7.6999999999999999E-2</v>
      </c>
      <c r="R77" s="2">
        <v>0.26899999999999996</v>
      </c>
      <c r="S77" s="2">
        <v>7.6999999999999999E-2</v>
      </c>
      <c r="T77" s="2">
        <v>7.6999999999999999E-2</v>
      </c>
      <c r="U77" s="2">
        <v>7.6999999999999999E-2</v>
      </c>
      <c r="V77" s="2">
        <v>7.6999999999999999E-2</v>
      </c>
      <c r="W77" s="2">
        <v>0.23100000000000001</v>
      </c>
      <c r="X77" s="2">
        <v>0.115</v>
      </c>
      <c r="Y77" s="2">
        <v>7.6999999999999999E-2</v>
      </c>
      <c r="Z77" s="2">
        <v>3.7999999999999999E-2</v>
      </c>
      <c r="AA77" s="2">
        <v>0</v>
      </c>
      <c r="AB77" s="2">
        <v>0</v>
      </c>
      <c r="AC77" s="2">
        <v>0.192</v>
      </c>
    </row>
    <row r="78" spans="2:29" ht="20.25" customHeight="1" x14ac:dyDescent="0.15">
      <c r="B78" s="38"/>
      <c r="C78" s="25" t="s">
        <v>167</v>
      </c>
      <c r="D78" s="15">
        <v>33</v>
      </c>
      <c r="E78" s="2">
        <v>0.121</v>
      </c>
      <c r="F78" s="2">
        <v>6.0999999999999999E-2</v>
      </c>
      <c r="G78" s="2">
        <v>0.03</v>
      </c>
      <c r="H78" s="2">
        <v>0.24199999999999999</v>
      </c>
      <c r="I78" s="2">
        <v>0.152</v>
      </c>
      <c r="J78" s="2">
        <v>0.03</v>
      </c>
      <c r="K78" s="2">
        <v>0.03</v>
      </c>
      <c r="L78" s="2">
        <v>0.03</v>
      </c>
      <c r="M78" s="2">
        <v>9.0999999999999998E-2</v>
      </c>
      <c r="N78" s="2">
        <v>0.27300000000000002</v>
      </c>
      <c r="O78" s="2">
        <v>6.0999999999999999E-2</v>
      </c>
      <c r="P78" s="2">
        <v>0.121</v>
      </c>
      <c r="Q78" s="2">
        <v>0.03</v>
      </c>
      <c r="R78" s="2">
        <v>0.33299999999999996</v>
      </c>
      <c r="S78" s="2">
        <v>0.182</v>
      </c>
      <c r="T78" s="2">
        <v>0.03</v>
      </c>
      <c r="U78" s="2">
        <v>0</v>
      </c>
      <c r="V78" s="2">
        <v>0.152</v>
      </c>
      <c r="W78" s="2">
        <v>6.0999999999999999E-2</v>
      </c>
      <c r="X78" s="2">
        <v>0.152</v>
      </c>
      <c r="Y78" s="2">
        <v>6.0999999999999999E-2</v>
      </c>
      <c r="Z78" s="2">
        <v>6.0999999999999999E-2</v>
      </c>
      <c r="AA78" s="2">
        <v>0</v>
      </c>
      <c r="AB78" s="2">
        <v>0</v>
      </c>
      <c r="AC78" s="2">
        <v>0.182</v>
      </c>
    </row>
    <row r="79" spans="2:29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0.154</v>
      </c>
      <c r="G79" s="2">
        <v>7.6999999999999999E-2</v>
      </c>
      <c r="H79" s="2">
        <v>0.308</v>
      </c>
      <c r="I79" s="2">
        <v>7.6999999999999999E-2</v>
      </c>
      <c r="J79" s="2">
        <v>7.6999999999999999E-2</v>
      </c>
      <c r="K79" s="2">
        <v>0.154</v>
      </c>
      <c r="L79" s="2">
        <v>0.154</v>
      </c>
      <c r="M79" s="2">
        <v>7.6999999999999999E-2</v>
      </c>
      <c r="N79" s="2">
        <v>0.23100000000000001</v>
      </c>
      <c r="O79" s="2">
        <v>0.23100000000000001</v>
      </c>
      <c r="P79" s="2">
        <v>0.154</v>
      </c>
      <c r="Q79" s="2">
        <v>0.23100000000000001</v>
      </c>
      <c r="R79" s="2">
        <v>0.23100000000000001</v>
      </c>
      <c r="S79" s="2">
        <v>0.154</v>
      </c>
      <c r="T79" s="2">
        <v>0.154</v>
      </c>
      <c r="U79" s="2">
        <v>0.23100000000000001</v>
      </c>
      <c r="V79" s="2">
        <v>0.23100000000000001</v>
      </c>
      <c r="W79" s="2">
        <v>0.308</v>
      </c>
      <c r="X79" s="2">
        <v>0.154</v>
      </c>
      <c r="Y79" s="2">
        <v>7.6999999999999999E-2</v>
      </c>
      <c r="Z79" s="2">
        <v>0.154</v>
      </c>
      <c r="AA79" s="2">
        <v>7.6999999999999999E-2</v>
      </c>
      <c r="AB79" s="2">
        <v>0</v>
      </c>
      <c r="AC79" s="2">
        <v>0.308</v>
      </c>
    </row>
    <row r="80" spans="2:29" ht="20.25" customHeight="1" x14ac:dyDescent="0.15">
      <c r="B80" s="38"/>
      <c r="C80" s="25" t="s">
        <v>169</v>
      </c>
      <c r="D80" s="15">
        <v>9</v>
      </c>
      <c r="E80" s="2">
        <v>0.111</v>
      </c>
      <c r="F80" s="2">
        <v>0</v>
      </c>
      <c r="G80" s="2">
        <v>0</v>
      </c>
      <c r="H80" s="2">
        <v>0</v>
      </c>
      <c r="I80" s="2">
        <v>0.111</v>
      </c>
      <c r="J80" s="2">
        <v>0</v>
      </c>
      <c r="K80" s="2">
        <v>0</v>
      </c>
      <c r="L80" s="2">
        <v>0</v>
      </c>
      <c r="M80" s="2">
        <v>0</v>
      </c>
      <c r="N80" s="2">
        <v>0.44400000000000001</v>
      </c>
      <c r="O80" s="2">
        <v>0</v>
      </c>
      <c r="P80" s="2">
        <v>0.222</v>
      </c>
      <c r="Q80" s="2">
        <v>0</v>
      </c>
      <c r="R80" s="2">
        <v>0.44400000000000001</v>
      </c>
      <c r="S80" s="2">
        <v>0.33299999999999996</v>
      </c>
      <c r="T80" s="2">
        <v>0.111</v>
      </c>
      <c r="U80" s="2">
        <v>0.111</v>
      </c>
      <c r="V80" s="2">
        <v>0.111</v>
      </c>
      <c r="W80" s="2">
        <v>0.33299999999999996</v>
      </c>
      <c r="X80" s="2">
        <v>0</v>
      </c>
      <c r="Y80" s="2">
        <v>0</v>
      </c>
      <c r="Z80" s="2">
        <v>0</v>
      </c>
      <c r="AA80" s="2">
        <v>0</v>
      </c>
      <c r="AB80" s="2">
        <v>0.111</v>
      </c>
      <c r="AC80" s="2">
        <v>0.222</v>
      </c>
    </row>
    <row r="81" spans="2:2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0.125</v>
      </c>
      <c r="G81" s="2">
        <v>0.125</v>
      </c>
      <c r="H81" s="2">
        <v>0.125</v>
      </c>
      <c r="I81" s="2">
        <v>0.188</v>
      </c>
      <c r="J81" s="2">
        <v>0.125</v>
      </c>
      <c r="K81" s="2">
        <v>6.2E-2</v>
      </c>
      <c r="L81" s="2">
        <v>0.188</v>
      </c>
      <c r="M81" s="2">
        <v>6.2E-2</v>
      </c>
      <c r="N81" s="2">
        <v>0.125</v>
      </c>
      <c r="O81" s="2">
        <v>0.125</v>
      </c>
      <c r="P81" s="2">
        <v>6.2E-2</v>
      </c>
      <c r="Q81" s="2">
        <v>6.2E-2</v>
      </c>
      <c r="R81" s="2">
        <v>0.188</v>
      </c>
      <c r="S81" s="2">
        <v>6.2E-2</v>
      </c>
      <c r="T81" s="2">
        <v>6.2E-2</v>
      </c>
      <c r="U81" s="2">
        <v>0.188</v>
      </c>
      <c r="V81" s="2">
        <v>0.188</v>
      </c>
      <c r="W81" s="2">
        <v>0.375</v>
      </c>
      <c r="X81" s="2">
        <v>0.125</v>
      </c>
      <c r="Y81" s="2">
        <v>0.188</v>
      </c>
      <c r="Z81" s="2">
        <v>6.2E-2</v>
      </c>
      <c r="AA81" s="2">
        <v>0.25</v>
      </c>
      <c r="AB81" s="2">
        <v>0</v>
      </c>
      <c r="AC81" s="2">
        <v>0.43799999999999994</v>
      </c>
    </row>
    <row r="82" spans="2:29" ht="20.25" customHeight="1" x14ac:dyDescent="0.15">
      <c r="B82" s="38"/>
      <c r="C82" s="25" t="s">
        <v>171</v>
      </c>
      <c r="D82" s="15">
        <v>18</v>
      </c>
      <c r="E82" s="2">
        <v>5.5999999999999994E-2</v>
      </c>
      <c r="F82" s="2">
        <v>0</v>
      </c>
      <c r="G82" s="2">
        <v>0</v>
      </c>
      <c r="H82" s="2">
        <v>5.5999999999999994E-2</v>
      </c>
      <c r="I82" s="2">
        <v>0</v>
      </c>
      <c r="J82" s="2">
        <v>0</v>
      </c>
      <c r="K82" s="2">
        <v>0</v>
      </c>
      <c r="L82" s="2">
        <v>0</v>
      </c>
      <c r="M82" s="2">
        <v>0.111</v>
      </c>
      <c r="N82" s="2">
        <v>0.111</v>
      </c>
      <c r="O82" s="2">
        <v>5.5999999999999994E-2</v>
      </c>
      <c r="P82" s="2">
        <v>0.222</v>
      </c>
      <c r="Q82" s="2">
        <v>0</v>
      </c>
      <c r="R82" s="2">
        <v>0.33299999999999996</v>
      </c>
      <c r="S82" s="2">
        <v>0.16699999999999998</v>
      </c>
      <c r="T82" s="2">
        <v>0.111</v>
      </c>
      <c r="U82" s="2">
        <v>0</v>
      </c>
      <c r="V82" s="2">
        <v>0.111</v>
      </c>
      <c r="W82" s="2">
        <v>0.16699999999999998</v>
      </c>
      <c r="X82" s="2">
        <v>5.5999999999999994E-2</v>
      </c>
      <c r="Y82" s="2">
        <v>5.5999999999999994E-2</v>
      </c>
      <c r="Z82" s="2">
        <v>0</v>
      </c>
      <c r="AA82" s="2">
        <v>5.5999999999999994E-2</v>
      </c>
      <c r="AB82" s="2">
        <v>5.5999999999999994E-2</v>
      </c>
      <c r="AC82" s="2">
        <v>0.16699999999999998</v>
      </c>
    </row>
    <row r="83" spans="2:29" ht="20.25" customHeight="1" x14ac:dyDescent="0.15">
      <c r="B83" s="38"/>
      <c r="C83" s="25" t="s">
        <v>172</v>
      </c>
      <c r="D83" s="15">
        <v>16</v>
      </c>
      <c r="E83" s="2">
        <v>0.125</v>
      </c>
      <c r="F83" s="2">
        <v>0.125</v>
      </c>
      <c r="G83" s="2">
        <v>6.2E-2</v>
      </c>
      <c r="H83" s="2">
        <v>0.125</v>
      </c>
      <c r="I83" s="2">
        <v>0.125</v>
      </c>
      <c r="J83" s="2">
        <v>6.2E-2</v>
      </c>
      <c r="K83" s="2">
        <v>0.125</v>
      </c>
      <c r="L83" s="2">
        <v>0.125</v>
      </c>
      <c r="M83" s="2">
        <v>6.2E-2</v>
      </c>
      <c r="N83" s="2">
        <v>0.125</v>
      </c>
      <c r="O83" s="2">
        <v>0.188</v>
      </c>
      <c r="P83" s="2">
        <v>0.25</v>
      </c>
      <c r="Q83" s="2">
        <v>0.125</v>
      </c>
      <c r="R83" s="2">
        <v>0.125</v>
      </c>
      <c r="S83" s="2">
        <v>0.125</v>
      </c>
      <c r="T83" s="2">
        <v>6.2E-2</v>
      </c>
      <c r="U83" s="2">
        <v>0.125</v>
      </c>
      <c r="V83" s="2">
        <v>0.125</v>
      </c>
      <c r="W83" s="2">
        <v>6.2E-2</v>
      </c>
      <c r="X83" s="2">
        <v>6.2E-2</v>
      </c>
      <c r="Y83" s="2">
        <v>6.2E-2</v>
      </c>
      <c r="Z83" s="2">
        <v>6.2E-2</v>
      </c>
      <c r="AA83" s="2">
        <v>0.125</v>
      </c>
      <c r="AB83" s="2">
        <v>0</v>
      </c>
      <c r="AC83" s="2">
        <v>0.375</v>
      </c>
    </row>
    <row r="84" spans="2:29" ht="20.25" customHeight="1" x14ac:dyDescent="0.15">
      <c r="B84" s="38"/>
      <c r="C84" s="25" t="s">
        <v>173</v>
      </c>
      <c r="D84" s="15">
        <v>20</v>
      </c>
      <c r="E84" s="2">
        <v>0.05</v>
      </c>
      <c r="F84" s="2">
        <v>0.15</v>
      </c>
      <c r="G84" s="2">
        <v>0.1</v>
      </c>
      <c r="H84" s="2">
        <v>0.15</v>
      </c>
      <c r="I84" s="2">
        <v>0.05</v>
      </c>
      <c r="J84" s="2">
        <v>0.05</v>
      </c>
      <c r="K84" s="2">
        <v>0.05</v>
      </c>
      <c r="L84" s="2">
        <v>0.15</v>
      </c>
      <c r="M84" s="2">
        <v>0.05</v>
      </c>
      <c r="N84" s="2">
        <v>0.15</v>
      </c>
      <c r="O84" s="2">
        <v>0.15</v>
      </c>
      <c r="P84" s="2">
        <v>0.2</v>
      </c>
      <c r="Q84" s="2">
        <v>0.1</v>
      </c>
      <c r="R84" s="2">
        <v>0.35</v>
      </c>
      <c r="S84" s="2">
        <v>0.15</v>
      </c>
      <c r="T84" s="2">
        <v>0.05</v>
      </c>
      <c r="U84" s="2">
        <v>0.1</v>
      </c>
      <c r="V84" s="2">
        <v>0.1</v>
      </c>
      <c r="W84" s="2">
        <v>0.15</v>
      </c>
      <c r="X84" s="2">
        <v>0.2</v>
      </c>
      <c r="Y84" s="2">
        <v>0.15</v>
      </c>
      <c r="Z84" s="2">
        <v>0.1</v>
      </c>
      <c r="AA84" s="2">
        <v>0</v>
      </c>
      <c r="AB84" s="2">
        <v>0</v>
      </c>
      <c r="AC84" s="2">
        <v>0.35</v>
      </c>
    </row>
    <row r="85" spans="2:29" ht="20.25" customHeight="1" x14ac:dyDescent="0.15">
      <c r="B85" s="38"/>
      <c r="C85" s="25" t="s">
        <v>174</v>
      </c>
      <c r="D85" s="15">
        <v>20</v>
      </c>
      <c r="E85" s="2">
        <v>0.05</v>
      </c>
      <c r="F85" s="2">
        <v>0.15</v>
      </c>
      <c r="G85" s="2">
        <v>0.05</v>
      </c>
      <c r="H85" s="2">
        <v>0</v>
      </c>
      <c r="I85" s="2">
        <v>0.2</v>
      </c>
      <c r="J85" s="2">
        <v>0</v>
      </c>
      <c r="K85" s="2">
        <v>0</v>
      </c>
      <c r="L85" s="2">
        <v>0.1</v>
      </c>
      <c r="M85" s="2">
        <v>0.1</v>
      </c>
      <c r="N85" s="2">
        <v>0.2</v>
      </c>
      <c r="O85" s="2">
        <v>0</v>
      </c>
      <c r="P85" s="2">
        <v>0.2</v>
      </c>
      <c r="Q85" s="2">
        <v>0.1</v>
      </c>
      <c r="R85" s="2">
        <v>0.25</v>
      </c>
      <c r="S85" s="2">
        <v>0.1</v>
      </c>
      <c r="T85" s="2">
        <v>0.15</v>
      </c>
      <c r="U85" s="2">
        <v>0.05</v>
      </c>
      <c r="V85" s="2">
        <v>0.2</v>
      </c>
      <c r="W85" s="2">
        <v>0.2</v>
      </c>
      <c r="X85" s="2">
        <v>0.2</v>
      </c>
      <c r="Y85" s="2">
        <v>0.05</v>
      </c>
      <c r="Z85" s="2">
        <v>0.15</v>
      </c>
      <c r="AA85" s="2">
        <v>0.15</v>
      </c>
      <c r="AB85" s="2">
        <v>0</v>
      </c>
      <c r="AC85" s="2">
        <v>0.35</v>
      </c>
    </row>
    <row r="86" spans="2:29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0.14300000000000002</v>
      </c>
      <c r="G86" s="2">
        <v>0</v>
      </c>
      <c r="H86" s="2">
        <v>0.14300000000000002</v>
      </c>
      <c r="I86" s="2">
        <v>0.28600000000000003</v>
      </c>
      <c r="J86" s="2">
        <v>0.14300000000000002</v>
      </c>
      <c r="K86" s="2">
        <v>0.28600000000000003</v>
      </c>
      <c r="L86" s="2">
        <v>0.14300000000000002</v>
      </c>
      <c r="M86" s="2">
        <v>0</v>
      </c>
      <c r="N86" s="2">
        <v>0.14300000000000002</v>
      </c>
      <c r="O86" s="2">
        <v>0.14300000000000002</v>
      </c>
      <c r="P86" s="2">
        <v>0.42899999999999999</v>
      </c>
      <c r="Q86" s="2">
        <v>0</v>
      </c>
      <c r="R86" s="2">
        <v>0.42899999999999999</v>
      </c>
      <c r="S86" s="2">
        <v>0.14300000000000002</v>
      </c>
      <c r="T86" s="2">
        <v>0.28600000000000003</v>
      </c>
      <c r="U86" s="2">
        <v>0.14300000000000002</v>
      </c>
      <c r="V86" s="2">
        <v>0.14300000000000002</v>
      </c>
      <c r="W86" s="2">
        <v>0</v>
      </c>
      <c r="X86" s="2">
        <v>0</v>
      </c>
      <c r="Y86" s="2">
        <v>0</v>
      </c>
      <c r="Z86" s="2">
        <v>0.14300000000000002</v>
      </c>
      <c r="AA86" s="2">
        <v>0.14300000000000002</v>
      </c>
      <c r="AB86" s="2">
        <v>0</v>
      </c>
      <c r="AC86" s="2">
        <v>0.42899999999999999</v>
      </c>
    </row>
    <row r="87" spans="2:29" ht="20.25" customHeight="1" x14ac:dyDescent="0.15">
      <c r="B87" s="38"/>
      <c r="C87" s="25" t="s">
        <v>176</v>
      </c>
      <c r="D87" s="15">
        <v>15</v>
      </c>
      <c r="E87" s="2">
        <v>6.7000000000000004E-2</v>
      </c>
      <c r="F87" s="2">
        <v>0.2</v>
      </c>
      <c r="G87" s="2">
        <v>0</v>
      </c>
      <c r="H87" s="2">
        <v>0.4</v>
      </c>
      <c r="I87" s="2">
        <v>6.7000000000000004E-2</v>
      </c>
      <c r="J87" s="2">
        <v>6.7000000000000004E-2</v>
      </c>
      <c r="K87" s="2">
        <v>6.7000000000000004E-2</v>
      </c>
      <c r="L87" s="2">
        <v>0</v>
      </c>
      <c r="M87" s="2">
        <v>0</v>
      </c>
      <c r="N87" s="2">
        <v>0.2</v>
      </c>
      <c r="O87" s="2">
        <v>0.13300000000000001</v>
      </c>
      <c r="P87" s="2">
        <v>0.33299999999999996</v>
      </c>
      <c r="Q87" s="2">
        <v>0</v>
      </c>
      <c r="R87" s="2">
        <v>0.6</v>
      </c>
      <c r="S87" s="2">
        <v>0.46700000000000003</v>
      </c>
      <c r="T87" s="2">
        <v>0.13300000000000001</v>
      </c>
      <c r="U87" s="2">
        <v>0.13300000000000001</v>
      </c>
      <c r="V87" s="2">
        <v>6.7000000000000004E-2</v>
      </c>
      <c r="W87" s="2">
        <v>0.4</v>
      </c>
      <c r="X87" s="2">
        <v>0.13300000000000001</v>
      </c>
      <c r="Y87" s="2">
        <v>0</v>
      </c>
      <c r="Z87" s="2">
        <v>0</v>
      </c>
      <c r="AA87" s="2">
        <v>0.26700000000000002</v>
      </c>
      <c r="AB87" s="2">
        <v>6.7000000000000004E-2</v>
      </c>
      <c r="AC87" s="2">
        <v>0.13300000000000001</v>
      </c>
    </row>
    <row r="88" spans="2:29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0.1</v>
      </c>
      <c r="G88" s="2">
        <v>0</v>
      </c>
      <c r="H88" s="2">
        <v>0.1</v>
      </c>
      <c r="I88" s="2">
        <v>0.1</v>
      </c>
      <c r="J88" s="2">
        <v>0</v>
      </c>
      <c r="K88" s="2">
        <v>0.1</v>
      </c>
      <c r="L88" s="2">
        <v>0</v>
      </c>
      <c r="M88" s="2">
        <v>0.2</v>
      </c>
      <c r="N88" s="2">
        <v>0.2</v>
      </c>
      <c r="O88" s="2">
        <v>0</v>
      </c>
      <c r="P88" s="2">
        <v>0.4</v>
      </c>
      <c r="Q88" s="2">
        <v>0.2</v>
      </c>
      <c r="R88" s="2">
        <v>0.3</v>
      </c>
      <c r="S88" s="2">
        <v>0.1</v>
      </c>
      <c r="T88" s="2">
        <v>0</v>
      </c>
      <c r="U88" s="2">
        <v>0</v>
      </c>
      <c r="V88" s="2">
        <v>0.1</v>
      </c>
      <c r="W88" s="2">
        <v>0.3</v>
      </c>
      <c r="X88" s="2">
        <v>0.1</v>
      </c>
      <c r="Y88" s="2">
        <v>0.1</v>
      </c>
      <c r="Z88" s="2">
        <v>0</v>
      </c>
      <c r="AA88" s="2">
        <v>0</v>
      </c>
      <c r="AB88" s="2">
        <v>0</v>
      </c>
      <c r="AC88" s="2">
        <v>0.2</v>
      </c>
    </row>
    <row r="89" spans="2:29" ht="20.25" customHeight="1" x14ac:dyDescent="0.15">
      <c r="B89" s="38"/>
      <c r="C89" s="25" t="s">
        <v>178</v>
      </c>
      <c r="D89" s="15">
        <v>14</v>
      </c>
      <c r="E89" s="2">
        <v>7.0999999999999994E-2</v>
      </c>
      <c r="F89" s="2">
        <v>7.0999999999999994E-2</v>
      </c>
      <c r="G89" s="2">
        <v>0</v>
      </c>
      <c r="H89" s="2">
        <v>0</v>
      </c>
      <c r="I89" s="2">
        <v>7.0999999999999994E-2</v>
      </c>
      <c r="J89" s="2">
        <v>0</v>
      </c>
      <c r="K89" s="2">
        <v>0</v>
      </c>
      <c r="L89" s="2">
        <v>0</v>
      </c>
      <c r="M89" s="2">
        <v>0</v>
      </c>
      <c r="N89" s="2">
        <v>0.214</v>
      </c>
      <c r="O89" s="2">
        <v>7.0999999999999994E-2</v>
      </c>
      <c r="P89" s="2">
        <v>0.28600000000000003</v>
      </c>
      <c r="Q89" s="2">
        <v>0</v>
      </c>
      <c r="R89" s="2">
        <v>0.28600000000000003</v>
      </c>
      <c r="S89" s="2">
        <v>0</v>
      </c>
      <c r="T89" s="2">
        <v>0</v>
      </c>
      <c r="U89" s="2">
        <v>7.0999999999999994E-2</v>
      </c>
      <c r="V89" s="2">
        <v>7.0999999999999994E-2</v>
      </c>
      <c r="W89" s="2">
        <v>0</v>
      </c>
      <c r="X89" s="2">
        <v>7.0999999999999994E-2</v>
      </c>
      <c r="Y89" s="2">
        <v>7.0999999999999994E-2</v>
      </c>
      <c r="Z89" s="2">
        <v>0</v>
      </c>
      <c r="AA89" s="2">
        <v>0</v>
      </c>
      <c r="AB89" s="2">
        <v>0</v>
      </c>
      <c r="AC89" s="2">
        <v>0.5</v>
      </c>
    </row>
    <row r="90" spans="2:29" ht="20.25" customHeight="1" x14ac:dyDescent="0.15">
      <c r="B90" s="38"/>
      <c r="C90" s="25" t="s">
        <v>179</v>
      </c>
      <c r="D90" s="15">
        <v>33</v>
      </c>
      <c r="E90" s="2">
        <v>0.121</v>
      </c>
      <c r="F90" s="2">
        <v>9.0999999999999998E-2</v>
      </c>
      <c r="G90" s="2">
        <v>0.182</v>
      </c>
      <c r="H90" s="2">
        <v>0.21199999999999999</v>
      </c>
      <c r="I90" s="2">
        <v>0.121</v>
      </c>
      <c r="J90" s="2">
        <v>9.0999999999999998E-2</v>
      </c>
      <c r="K90" s="2">
        <v>0.03</v>
      </c>
      <c r="L90" s="2">
        <v>6.0999999999999999E-2</v>
      </c>
      <c r="M90" s="2">
        <v>9.0999999999999998E-2</v>
      </c>
      <c r="N90" s="2">
        <v>0.33299999999999996</v>
      </c>
      <c r="O90" s="2">
        <v>0.152</v>
      </c>
      <c r="P90" s="2">
        <v>0.182</v>
      </c>
      <c r="Q90" s="2">
        <v>0.121</v>
      </c>
      <c r="R90" s="2">
        <v>0.21199999999999999</v>
      </c>
      <c r="S90" s="2">
        <v>0.121</v>
      </c>
      <c r="T90" s="2">
        <v>0.182</v>
      </c>
      <c r="U90" s="2">
        <v>6.0999999999999999E-2</v>
      </c>
      <c r="V90" s="2">
        <v>0.182</v>
      </c>
      <c r="W90" s="2">
        <v>0.182</v>
      </c>
      <c r="X90" s="2">
        <v>0.24199999999999999</v>
      </c>
      <c r="Y90" s="2">
        <v>9.0999999999999998E-2</v>
      </c>
      <c r="Z90" s="2">
        <v>0.03</v>
      </c>
      <c r="AA90" s="2">
        <v>0.182</v>
      </c>
      <c r="AB90" s="2">
        <v>0</v>
      </c>
      <c r="AC90" s="2">
        <v>0.152</v>
      </c>
    </row>
    <row r="91" spans="2:29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0.2</v>
      </c>
      <c r="G91" s="2">
        <v>0</v>
      </c>
      <c r="H91" s="2">
        <v>0.1</v>
      </c>
      <c r="I91" s="2">
        <v>0</v>
      </c>
      <c r="J91" s="2">
        <v>0</v>
      </c>
      <c r="K91" s="2">
        <v>0.1</v>
      </c>
      <c r="L91" s="2">
        <v>0.1</v>
      </c>
      <c r="M91" s="2">
        <v>0</v>
      </c>
      <c r="N91" s="2">
        <v>0.4</v>
      </c>
      <c r="O91" s="2">
        <v>0.2</v>
      </c>
      <c r="P91" s="2">
        <v>0.4</v>
      </c>
      <c r="Q91" s="2">
        <v>0.2</v>
      </c>
      <c r="R91" s="2">
        <v>0.4</v>
      </c>
      <c r="S91" s="2">
        <v>0.2</v>
      </c>
      <c r="T91" s="2">
        <v>0</v>
      </c>
      <c r="U91" s="2">
        <v>0.2</v>
      </c>
      <c r="V91" s="2">
        <v>0.1</v>
      </c>
      <c r="W91" s="2">
        <v>0.1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0.2</v>
      </c>
    </row>
    <row r="92" spans="2:29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6.2E-2</v>
      </c>
      <c r="H92" s="2">
        <v>0.125</v>
      </c>
      <c r="I92" s="2">
        <v>6.2E-2</v>
      </c>
      <c r="J92" s="2">
        <v>0</v>
      </c>
      <c r="K92" s="2">
        <v>6.2E-2</v>
      </c>
      <c r="L92" s="2">
        <v>0</v>
      </c>
      <c r="M92" s="2">
        <v>0.125</v>
      </c>
      <c r="N92" s="2">
        <v>0.125</v>
      </c>
      <c r="O92" s="2">
        <v>6.2E-2</v>
      </c>
      <c r="P92" s="2">
        <v>0</v>
      </c>
      <c r="Q92" s="2">
        <v>0.125</v>
      </c>
      <c r="R92" s="2">
        <v>0.5</v>
      </c>
      <c r="S92" s="2">
        <v>6.2E-2</v>
      </c>
      <c r="T92" s="2">
        <v>0</v>
      </c>
      <c r="U92" s="2">
        <v>0</v>
      </c>
      <c r="V92" s="2">
        <v>6.2E-2</v>
      </c>
      <c r="W92" s="2">
        <v>6.2E-2</v>
      </c>
      <c r="X92" s="2">
        <v>0</v>
      </c>
      <c r="Y92" s="2">
        <v>6.2E-2</v>
      </c>
      <c r="Z92" s="2">
        <v>0</v>
      </c>
      <c r="AA92" s="2">
        <v>0</v>
      </c>
      <c r="AB92" s="2">
        <v>0</v>
      </c>
      <c r="AC92" s="2">
        <v>0.312</v>
      </c>
    </row>
    <row r="93" spans="2:29" ht="20.25" customHeight="1" x14ac:dyDescent="0.15">
      <c r="B93" s="38"/>
      <c r="C93" s="25" t="s">
        <v>182</v>
      </c>
      <c r="D93" s="15">
        <v>18</v>
      </c>
      <c r="E93" s="2">
        <v>5.5999999999999994E-2</v>
      </c>
      <c r="F93" s="2">
        <v>5.5999999999999994E-2</v>
      </c>
      <c r="G93" s="2">
        <v>5.5999999999999994E-2</v>
      </c>
      <c r="H93" s="2">
        <v>0.222</v>
      </c>
      <c r="I93" s="2">
        <v>5.5999999999999994E-2</v>
      </c>
      <c r="J93" s="2">
        <v>0</v>
      </c>
      <c r="K93" s="2">
        <v>0</v>
      </c>
      <c r="L93" s="2">
        <v>5.5999999999999994E-2</v>
      </c>
      <c r="M93" s="2">
        <v>0</v>
      </c>
      <c r="N93" s="2">
        <v>5.5999999999999994E-2</v>
      </c>
      <c r="O93" s="2">
        <v>0</v>
      </c>
      <c r="P93" s="2">
        <v>0.111</v>
      </c>
      <c r="Q93" s="2">
        <v>0.111</v>
      </c>
      <c r="R93" s="2">
        <v>0.55600000000000005</v>
      </c>
      <c r="S93" s="2">
        <v>5.5999999999999994E-2</v>
      </c>
      <c r="T93" s="2">
        <v>0</v>
      </c>
      <c r="U93" s="2">
        <v>0.111</v>
      </c>
      <c r="V93" s="2">
        <v>0.27800000000000002</v>
      </c>
      <c r="W93" s="2">
        <v>0.27800000000000002</v>
      </c>
      <c r="X93" s="2">
        <v>0.111</v>
      </c>
      <c r="Y93" s="2">
        <v>0.111</v>
      </c>
      <c r="Z93" s="2">
        <v>0</v>
      </c>
      <c r="AA93" s="2">
        <v>0.111</v>
      </c>
      <c r="AB93" s="2">
        <v>0</v>
      </c>
      <c r="AC93" s="2">
        <v>0.222</v>
      </c>
    </row>
    <row r="94" spans="2:29" ht="20.25" customHeight="1" x14ac:dyDescent="0.15">
      <c r="B94" s="38"/>
      <c r="C94" s="25" t="s">
        <v>183</v>
      </c>
      <c r="D94" s="15">
        <v>20</v>
      </c>
      <c r="E94" s="2">
        <v>0.05</v>
      </c>
      <c r="F94" s="2">
        <v>0.05</v>
      </c>
      <c r="G94" s="2">
        <v>0</v>
      </c>
      <c r="H94" s="2">
        <v>0</v>
      </c>
      <c r="I94" s="2">
        <v>0</v>
      </c>
      <c r="J94" s="2">
        <v>0</v>
      </c>
      <c r="K94" s="2">
        <v>0.05</v>
      </c>
      <c r="L94" s="2">
        <v>0</v>
      </c>
      <c r="M94" s="2">
        <v>0.05</v>
      </c>
      <c r="N94" s="2">
        <v>0.25</v>
      </c>
      <c r="O94" s="2">
        <v>0.1</v>
      </c>
      <c r="P94" s="2">
        <v>0.1</v>
      </c>
      <c r="Q94" s="2">
        <v>0</v>
      </c>
      <c r="R94" s="2">
        <v>0.35</v>
      </c>
      <c r="S94" s="2">
        <v>0.05</v>
      </c>
      <c r="T94" s="2">
        <v>0.05</v>
      </c>
      <c r="U94" s="2">
        <v>0.05</v>
      </c>
      <c r="V94" s="2">
        <v>0.15</v>
      </c>
      <c r="W94" s="2">
        <v>0.15</v>
      </c>
      <c r="X94" s="2">
        <v>0.1</v>
      </c>
      <c r="Y94" s="2">
        <v>0.1</v>
      </c>
      <c r="Z94" s="2">
        <v>0.1</v>
      </c>
      <c r="AA94" s="2">
        <v>0.2</v>
      </c>
      <c r="AB94" s="2">
        <v>0</v>
      </c>
      <c r="AC94" s="2">
        <v>0.25</v>
      </c>
    </row>
    <row r="95" spans="2:29" ht="20.25" customHeight="1" x14ac:dyDescent="0.15">
      <c r="B95" s="38"/>
      <c r="C95" s="25" t="s">
        <v>184</v>
      </c>
      <c r="D95" s="15">
        <v>19</v>
      </c>
      <c r="E95" s="2">
        <v>0</v>
      </c>
      <c r="F95" s="2">
        <v>5.2999999999999999E-2</v>
      </c>
      <c r="G95" s="2">
        <v>0</v>
      </c>
      <c r="H95" s="2">
        <v>5.2999999999999999E-2</v>
      </c>
      <c r="I95" s="2">
        <v>5.2999999999999999E-2</v>
      </c>
      <c r="J95" s="2">
        <v>0</v>
      </c>
      <c r="K95" s="2">
        <v>0</v>
      </c>
      <c r="L95" s="2">
        <v>0</v>
      </c>
      <c r="M95" s="2">
        <v>0</v>
      </c>
      <c r="N95" s="2">
        <v>5.2999999999999999E-2</v>
      </c>
      <c r="O95" s="2">
        <v>5.2999999999999999E-2</v>
      </c>
      <c r="P95" s="2">
        <v>0</v>
      </c>
      <c r="Q95" s="2">
        <v>0.105</v>
      </c>
      <c r="R95" s="2">
        <v>0.36799999999999999</v>
      </c>
      <c r="S95" s="2">
        <v>0.105</v>
      </c>
      <c r="T95" s="2">
        <v>0</v>
      </c>
      <c r="U95" s="2">
        <v>0</v>
      </c>
      <c r="V95" s="2">
        <v>0.105</v>
      </c>
      <c r="W95" s="2">
        <v>5.2999999999999999E-2</v>
      </c>
      <c r="X95" s="2">
        <v>0</v>
      </c>
      <c r="Y95" s="2">
        <v>0.105</v>
      </c>
      <c r="Z95" s="2">
        <v>0</v>
      </c>
      <c r="AA95" s="2">
        <v>0</v>
      </c>
      <c r="AB95" s="2">
        <v>0</v>
      </c>
      <c r="AC95" s="2">
        <v>0.42100000000000004</v>
      </c>
    </row>
    <row r="96" spans="2:29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5.9000000000000004E-2</v>
      </c>
      <c r="H96" s="2">
        <v>0</v>
      </c>
      <c r="I96" s="2">
        <v>0</v>
      </c>
      <c r="J96" s="2">
        <v>0</v>
      </c>
      <c r="K96" s="2">
        <v>0</v>
      </c>
      <c r="L96" s="2">
        <v>5.9000000000000004E-2</v>
      </c>
      <c r="M96" s="2">
        <v>0</v>
      </c>
      <c r="N96" s="2">
        <v>0.17600000000000002</v>
      </c>
      <c r="O96" s="2">
        <v>0</v>
      </c>
      <c r="P96" s="2">
        <v>0</v>
      </c>
      <c r="Q96" s="2">
        <v>0.11800000000000001</v>
      </c>
      <c r="R96" s="2">
        <v>0.23499999999999999</v>
      </c>
      <c r="S96" s="2">
        <v>5.9000000000000004E-2</v>
      </c>
      <c r="T96" s="2">
        <v>5.9000000000000004E-2</v>
      </c>
      <c r="U96" s="2">
        <v>0</v>
      </c>
      <c r="V96" s="2">
        <v>5.9000000000000004E-2</v>
      </c>
      <c r="W96" s="2">
        <v>0</v>
      </c>
      <c r="X96" s="2">
        <v>0</v>
      </c>
      <c r="Y96" s="2">
        <v>0</v>
      </c>
      <c r="Z96" s="2">
        <v>0</v>
      </c>
      <c r="AA96" s="2">
        <v>0.11800000000000001</v>
      </c>
      <c r="AB96" s="2">
        <v>0</v>
      </c>
      <c r="AC96" s="2">
        <v>0.47100000000000003</v>
      </c>
    </row>
    <row r="97" spans="2:2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</v>
      </c>
      <c r="G97" s="2">
        <v>0.14300000000000002</v>
      </c>
      <c r="H97" s="2">
        <v>0</v>
      </c>
      <c r="I97" s="2">
        <v>0.14300000000000002</v>
      </c>
      <c r="J97" s="2">
        <v>0.14300000000000002</v>
      </c>
      <c r="K97" s="2">
        <v>0</v>
      </c>
      <c r="L97" s="2">
        <v>0</v>
      </c>
      <c r="M97" s="2">
        <v>0.14300000000000002</v>
      </c>
      <c r="N97" s="2">
        <v>0</v>
      </c>
      <c r="O97" s="2">
        <v>0.14300000000000002</v>
      </c>
      <c r="P97" s="2">
        <v>0.42899999999999999</v>
      </c>
      <c r="Q97" s="2">
        <v>0.28600000000000003</v>
      </c>
      <c r="R97" s="2">
        <v>0.14300000000000002</v>
      </c>
      <c r="S97" s="2">
        <v>0</v>
      </c>
      <c r="T97" s="2">
        <v>0</v>
      </c>
      <c r="U97" s="2">
        <v>0.14300000000000002</v>
      </c>
      <c r="V97" s="2">
        <v>0</v>
      </c>
      <c r="W97" s="2">
        <v>0.14300000000000002</v>
      </c>
      <c r="X97" s="2">
        <v>0.28600000000000003</v>
      </c>
      <c r="Y97" s="2">
        <v>0.14300000000000002</v>
      </c>
      <c r="Z97" s="2">
        <v>0</v>
      </c>
      <c r="AA97" s="2">
        <v>0</v>
      </c>
      <c r="AB97" s="2">
        <v>0</v>
      </c>
      <c r="AC97" s="2">
        <v>0.14300000000000002</v>
      </c>
    </row>
  </sheetData>
  <mergeCells count="8">
    <mergeCell ref="B47:B48"/>
    <mergeCell ref="B49:B50"/>
    <mergeCell ref="B51:B97"/>
    <mergeCell ref="E15:AC15"/>
    <mergeCell ref="B18:B19"/>
    <mergeCell ref="B20:B26"/>
    <mergeCell ref="B27:B34"/>
    <mergeCell ref="B35:B46"/>
  </mergeCells>
  <phoneticPr fontId="1"/>
  <conditionalFormatting sqref="E35:AC4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245</v>
      </c>
    </row>
    <row r="15" spans="2:28" x14ac:dyDescent="0.15">
      <c r="B15" s="16"/>
      <c r="C15" s="21"/>
      <c r="D15" s="17"/>
      <c r="E15" s="34" t="s">
        <v>246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1.7000000000000001E-2</v>
      </c>
      <c r="F17" s="30">
        <v>1.3000000000000001E-2</v>
      </c>
      <c r="G17" s="30">
        <v>2.3E-2</v>
      </c>
      <c r="H17" s="30">
        <v>4.0999999999999995E-2</v>
      </c>
      <c r="I17" s="30">
        <v>3.9E-2</v>
      </c>
      <c r="J17" s="30">
        <v>1.4999999999999999E-2</v>
      </c>
      <c r="K17" s="30">
        <v>0.01</v>
      </c>
      <c r="L17" s="30">
        <v>8.0000000000000002E-3</v>
      </c>
      <c r="M17" s="30">
        <v>2.1000000000000001E-2</v>
      </c>
      <c r="N17" s="30">
        <v>0.04</v>
      </c>
      <c r="O17" s="30">
        <v>2.3E-2</v>
      </c>
      <c r="P17" s="30">
        <v>3.7999999999999999E-2</v>
      </c>
      <c r="Q17" s="30">
        <v>1.1000000000000001E-2</v>
      </c>
      <c r="R17" s="30">
        <v>3.5000000000000003E-2</v>
      </c>
      <c r="S17" s="30">
        <v>4.2000000000000003E-2</v>
      </c>
      <c r="T17" s="30">
        <v>2.2000000000000002E-2</v>
      </c>
      <c r="U17" s="30">
        <v>8.0000000000000002E-3</v>
      </c>
      <c r="V17" s="30">
        <v>1.7000000000000001E-2</v>
      </c>
      <c r="W17" s="30">
        <v>3.4000000000000002E-2</v>
      </c>
      <c r="X17" s="30">
        <v>2.7999999999999997E-2</v>
      </c>
      <c r="Y17" s="30">
        <v>5.0000000000000001E-3</v>
      </c>
      <c r="Z17" s="30">
        <v>6.9999999999999993E-3</v>
      </c>
      <c r="AA17" s="30">
        <v>8.0000000000000002E-3</v>
      </c>
      <c r="AB17" s="30">
        <v>0.495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1.7000000000000001E-2</v>
      </c>
      <c r="F18" s="2">
        <v>5.0000000000000001E-3</v>
      </c>
      <c r="G18" s="2">
        <v>3.4000000000000002E-2</v>
      </c>
      <c r="H18" s="2">
        <v>3.7000000000000005E-2</v>
      </c>
      <c r="I18" s="2">
        <v>4.0999999999999995E-2</v>
      </c>
      <c r="J18" s="2">
        <v>2.4E-2</v>
      </c>
      <c r="K18" s="2">
        <v>1.2E-2</v>
      </c>
      <c r="L18" s="2">
        <v>6.9999999999999993E-3</v>
      </c>
      <c r="M18" s="2">
        <v>2.8999999999999998E-2</v>
      </c>
      <c r="N18" s="2">
        <v>4.5999999999999999E-2</v>
      </c>
      <c r="O18" s="2">
        <v>2.4E-2</v>
      </c>
      <c r="P18" s="2">
        <v>4.4000000000000004E-2</v>
      </c>
      <c r="Q18" s="2">
        <v>1.2E-2</v>
      </c>
      <c r="R18" s="2">
        <v>2.7000000000000003E-2</v>
      </c>
      <c r="S18" s="2">
        <v>6.6000000000000003E-2</v>
      </c>
      <c r="T18" s="2">
        <v>0.01</v>
      </c>
      <c r="U18" s="2">
        <v>1.2E-2</v>
      </c>
      <c r="V18" s="2">
        <v>0.02</v>
      </c>
      <c r="W18" s="2">
        <v>3.9E-2</v>
      </c>
      <c r="X18" s="2">
        <v>3.4000000000000002E-2</v>
      </c>
      <c r="Y18" s="2">
        <v>5.0000000000000001E-3</v>
      </c>
      <c r="Z18" s="2">
        <v>0.01</v>
      </c>
      <c r="AA18" s="2">
        <v>0.01</v>
      </c>
      <c r="AB18" s="2">
        <v>0.434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1.7000000000000001E-2</v>
      </c>
      <c r="F19" s="2">
        <v>2.2000000000000002E-2</v>
      </c>
      <c r="G19" s="2">
        <v>1.2E-2</v>
      </c>
      <c r="H19" s="2">
        <v>4.5999999999999999E-2</v>
      </c>
      <c r="I19" s="2">
        <v>3.6000000000000004E-2</v>
      </c>
      <c r="J19" s="2">
        <v>5.0000000000000001E-3</v>
      </c>
      <c r="K19" s="2">
        <v>6.9999999999999993E-3</v>
      </c>
      <c r="L19" s="2">
        <v>0.01</v>
      </c>
      <c r="M19" s="2">
        <v>1.2E-2</v>
      </c>
      <c r="N19" s="2">
        <v>3.4000000000000002E-2</v>
      </c>
      <c r="O19" s="2">
        <v>2.2000000000000002E-2</v>
      </c>
      <c r="P19" s="2">
        <v>3.1E-2</v>
      </c>
      <c r="Q19" s="2">
        <v>0.01</v>
      </c>
      <c r="R19" s="2">
        <v>4.2999999999999997E-2</v>
      </c>
      <c r="S19" s="2">
        <v>1.9E-2</v>
      </c>
      <c r="T19" s="2">
        <v>3.4000000000000002E-2</v>
      </c>
      <c r="U19" s="2">
        <v>5.0000000000000001E-3</v>
      </c>
      <c r="V19" s="2">
        <v>1.3999999999999999E-2</v>
      </c>
      <c r="W19" s="2">
        <v>2.8999999999999998E-2</v>
      </c>
      <c r="X19" s="2">
        <v>2.2000000000000002E-2</v>
      </c>
      <c r="Y19" s="2">
        <v>5.0000000000000001E-3</v>
      </c>
      <c r="Z19" s="2">
        <v>5.0000000000000001E-3</v>
      </c>
      <c r="AA19" s="2">
        <v>6.9999999999999993E-3</v>
      </c>
      <c r="AB19" s="2">
        <v>0.55399999999999994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1.3999999999999999E-2</v>
      </c>
      <c r="F22" s="2">
        <v>1.3999999999999999E-2</v>
      </c>
      <c r="G22" s="2">
        <v>0</v>
      </c>
      <c r="H22" s="2">
        <v>5.7000000000000002E-2</v>
      </c>
      <c r="I22" s="2">
        <v>0</v>
      </c>
      <c r="J22" s="2">
        <v>1.3999999999999999E-2</v>
      </c>
      <c r="K22" s="2">
        <v>0</v>
      </c>
      <c r="L22" s="2">
        <v>0</v>
      </c>
      <c r="M22" s="2">
        <v>1.3999999999999999E-2</v>
      </c>
      <c r="N22" s="2">
        <v>1.3999999999999999E-2</v>
      </c>
      <c r="O22" s="2">
        <v>0</v>
      </c>
      <c r="P22" s="2">
        <v>1.3999999999999999E-2</v>
      </c>
      <c r="Q22" s="2">
        <v>0</v>
      </c>
      <c r="R22" s="2">
        <v>0</v>
      </c>
      <c r="S22" s="2">
        <v>1.3999999999999999E-2</v>
      </c>
      <c r="T22" s="2">
        <v>0</v>
      </c>
      <c r="U22" s="2">
        <v>1.3999999999999999E-2</v>
      </c>
      <c r="V22" s="2">
        <v>0</v>
      </c>
      <c r="W22" s="2">
        <v>1.3999999999999999E-2</v>
      </c>
      <c r="X22" s="2">
        <v>1.3999999999999999E-2</v>
      </c>
      <c r="Y22" s="2">
        <v>1.3999999999999999E-2</v>
      </c>
      <c r="Z22" s="2">
        <v>0</v>
      </c>
      <c r="AA22" s="2">
        <v>0</v>
      </c>
      <c r="AB22" s="2">
        <v>0.78599999999999992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8.0000000000000002E-3</v>
      </c>
      <c r="G23" s="2">
        <v>1.7000000000000001E-2</v>
      </c>
      <c r="H23" s="2">
        <v>4.0999999999999995E-2</v>
      </c>
      <c r="I23" s="2">
        <v>4.0999999999999995E-2</v>
      </c>
      <c r="J23" s="2">
        <v>8.0000000000000002E-3</v>
      </c>
      <c r="K23" s="2">
        <v>2.5000000000000001E-2</v>
      </c>
      <c r="L23" s="2">
        <v>1.7000000000000001E-2</v>
      </c>
      <c r="M23" s="2">
        <v>0</v>
      </c>
      <c r="N23" s="2">
        <v>3.3000000000000002E-2</v>
      </c>
      <c r="O23" s="2">
        <v>3.3000000000000002E-2</v>
      </c>
      <c r="P23" s="2">
        <v>0</v>
      </c>
      <c r="Q23" s="2">
        <v>0</v>
      </c>
      <c r="R23" s="2">
        <v>1.7000000000000001E-2</v>
      </c>
      <c r="S23" s="2">
        <v>3.3000000000000002E-2</v>
      </c>
      <c r="T23" s="2">
        <v>2.5000000000000001E-2</v>
      </c>
      <c r="U23" s="2">
        <v>1.7000000000000001E-2</v>
      </c>
      <c r="V23" s="2">
        <v>8.0000000000000002E-3</v>
      </c>
      <c r="W23" s="2">
        <v>3.3000000000000002E-2</v>
      </c>
      <c r="X23" s="2">
        <v>8.0000000000000002E-3</v>
      </c>
      <c r="Y23" s="2">
        <v>0</v>
      </c>
      <c r="Z23" s="2">
        <v>0</v>
      </c>
      <c r="AA23" s="2">
        <v>8.0000000000000002E-3</v>
      </c>
      <c r="AB23" s="2">
        <v>0.628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8.0000000000000002E-3</v>
      </c>
      <c r="F24" s="2">
        <v>8.0000000000000002E-3</v>
      </c>
      <c r="G24" s="2">
        <v>0</v>
      </c>
      <c r="H24" s="2">
        <v>0.04</v>
      </c>
      <c r="I24" s="2">
        <v>4.8000000000000001E-2</v>
      </c>
      <c r="J24" s="2">
        <v>1.6E-2</v>
      </c>
      <c r="K24" s="2">
        <v>8.0000000000000002E-3</v>
      </c>
      <c r="L24" s="2">
        <v>0</v>
      </c>
      <c r="M24" s="2">
        <v>3.2000000000000001E-2</v>
      </c>
      <c r="N24" s="2">
        <v>1.6E-2</v>
      </c>
      <c r="O24" s="2">
        <v>1.6E-2</v>
      </c>
      <c r="P24" s="2">
        <v>0.04</v>
      </c>
      <c r="Q24" s="2">
        <v>8.0000000000000002E-3</v>
      </c>
      <c r="R24" s="2">
        <v>6.4000000000000001E-2</v>
      </c>
      <c r="S24" s="2">
        <v>2.4E-2</v>
      </c>
      <c r="T24" s="2">
        <v>1.6E-2</v>
      </c>
      <c r="U24" s="2">
        <v>8.0000000000000002E-3</v>
      </c>
      <c r="V24" s="2">
        <v>8.0000000000000002E-3</v>
      </c>
      <c r="W24" s="2">
        <v>3.2000000000000001E-2</v>
      </c>
      <c r="X24" s="2">
        <v>3.2000000000000001E-2</v>
      </c>
      <c r="Y24" s="2">
        <v>8.0000000000000002E-3</v>
      </c>
      <c r="Z24" s="2">
        <v>8.0000000000000002E-3</v>
      </c>
      <c r="AA24" s="2">
        <v>8.0000000000000002E-3</v>
      </c>
      <c r="AB24" s="2">
        <v>0.55200000000000005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3.1E-2</v>
      </c>
      <c r="F25" s="2">
        <v>6.0000000000000001E-3</v>
      </c>
      <c r="G25" s="2">
        <v>1.9E-2</v>
      </c>
      <c r="H25" s="2">
        <v>2.5000000000000001E-2</v>
      </c>
      <c r="I25" s="2">
        <v>2.5000000000000001E-2</v>
      </c>
      <c r="J25" s="2">
        <v>1.9E-2</v>
      </c>
      <c r="K25" s="2">
        <v>0</v>
      </c>
      <c r="L25" s="2">
        <v>6.0000000000000001E-3</v>
      </c>
      <c r="M25" s="2">
        <v>2.5000000000000001E-2</v>
      </c>
      <c r="N25" s="2">
        <v>4.4000000000000004E-2</v>
      </c>
      <c r="O25" s="2">
        <v>3.1E-2</v>
      </c>
      <c r="P25" s="2">
        <v>4.4000000000000004E-2</v>
      </c>
      <c r="Q25" s="2">
        <v>1.3000000000000001E-2</v>
      </c>
      <c r="R25" s="2">
        <v>1.3000000000000001E-2</v>
      </c>
      <c r="S25" s="2">
        <v>0.05</v>
      </c>
      <c r="T25" s="2">
        <v>1.3000000000000001E-2</v>
      </c>
      <c r="U25" s="2">
        <v>0</v>
      </c>
      <c r="V25" s="2">
        <v>1.9E-2</v>
      </c>
      <c r="W25" s="2">
        <v>5.7000000000000002E-2</v>
      </c>
      <c r="X25" s="2">
        <v>3.7999999999999999E-2</v>
      </c>
      <c r="Y25" s="2">
        <v>6.0000000000000001E-3</v>
      </c>
      <c r="Z25" s="2">
        <v>1.3000000000000001E-2</v>
      </c>
      <c r="AA25" s="2">
        <v>6.0000000000000001E-3</v>
      </c>
      <c r="AB25" s="2">
        <v>0.49700000000000005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0.02</v>
      </c>
      <c r="F26" s="2">
        <v>0.02</v>
      </c>
      <c r="G26" s="2">
        <v>0.04</v>
      </c>
      <c r="H26" s="2">
        <v>4.5999999999999999E-2</v>
      </c>
      <c r="I26" s="2">
        <v>4.9000000000000002E-2</v>
      </c>
      <c r="J26" s="2">
        <v>1.3999999999999999E-2</v>
      </c>
      <c r="K26" s="2">
        <v>1.1000000000000001E-2</v>
      </c>
      <c r="L26" s="2">
        <v>1.1000000000000001E-2</v>
      </c>
      <c r="M26" s="2">
        <v>2.3E-2</v>
      </c>
      <c r="N26" s="2">
        <v>5.5E-2</v>
      </c>
      <c r="O26" s="2">
        <v>2.3E-2</v>
      </c>
      <c r="P26" s="2">
        <v>5.2000000000000005E-2</v>
      </c>
      <c r="Q26" s="2">
        <v>1.7000000000000001E-2</v>
      </c>
      <c r="R26" s="2">
        <v>4.9000000000000002E-2</v>
      </c>
      <c r="S26" s="2">
        <v>5.5E-2</v>
      </c>
      <c r="T26" s="2">
        <v>3.2000000000000001E-2</v>
      </c>
      <c r="U26" s="2">
        <v>9.0000000000000011E-3</v>
      </c>
      <c r="V26" s="2">
        <v>2.6000000000000002E-2</v>
      </c>
      <c r="W26" s="2">
        <v>2.8999999999999998E-2</v>
      </c>
      <c r="X26" s="2">
        <v>3.2000000000000001E-2</v>
      </c>
      <c r="Y26" s="2">
        <v>3.0000000000000001E-3</v>
      </c>
      <c r="Z26" s="2">
        <v>9.0000000000000011E-3</v>
      </c>
      <c r="AA26" s="2">
        <v>1.1000000000000001E-2</v>
      </c>
      <c r="AB26" s="2">
        <v>0.36499999999999999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2.3E-2</v>
      </c>
      <c r="F27" s="2">
        <v>0</v>
      </c>
      <c r="G27" s="2">
        <v>2.3E-2</v>
      </c>
      <c r="H27" s="2">
        <v>4.4999999999999998E-2</v>
      </c>
      <c r="I27" s="2">
        <v>2.3E-2</v>
      </c>
      <c r="J27" s="2">
        <v>0</v>
      </c>
      <c r="K27" s="2">
        <v>0</v>
      </c>
      <c r="L27" s="2">
        <v>0</v>
      </c>
      <c r="M27" s="2">
        <v>6.8000000000000005E-2</v>
      </c>
      <c r="N27" s="2">
        <v>4.4999999999999998E-2</v>
      </c>
      <c r="O27" s="2">
        <v>4.4999999999999998E-2</v>
      </c>
      <c r="P27" s="2">
        <v>0</v>
      </c>
      <c r="Q27" s="2">
        <v>0</v>
      </c>
      <c r="R27" s="2">
        <v>2.3E-2</v>
      </c>
      <c r="S27" s="2">
        <v>4.4999999999999998E-2</v>
      </c>
      <c r="T27" s="2">
        <v>4.4999999999999998E-2</v>
      </c>
      <c r="U27" s="2">
        <v>0</v>
      </c>
      <c r="V27" s="2">
        <v>2.3E-2</v>
      </c>
      <c r="W27" s="2">
        <v>4.4999999999999998E-2</v>
      </c>
      <c r="X27" s="2">
        <v>4.4999999999999998E-2</v>
      </c>
      <c r="Y27" s="2">
        <v>0</v>
      </c>
      <c r="Z27" s="2">
        <v>0</v>
      </c>
      <c r="AA27" s="2">
        <v>2.3E-2</v>
      </c>
      <c r="AB27" s="2">
        <v>0.47700000000000004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2.6000000000000002E-2</v>
      </c>
      <c r="F28" s="2">
        <v>1.3000000000000001E-2</v>
      </c>
      <c r="G28" s="2">
        <v>2.6000000000000002E-2</v>
      </c>
      <c r="H28" s="2">
        <v>1.3000000000000001E-2</v>
      </c>
      <c r="I28" s="2">
        <v>2.6000000000000002E-2</v>
      </c>
      <c r="J28" s="2">
        <v>2.6000000000000002E-2</v>
      </c>
      <c r="K28" s="2">
        <v>1.3000000000000001E-2</v>
      </c>
      <c r="L28" s="2">
        <v>2.6000000000000002E-2</v>
      </c>
      <c r="M28" s="2">
        <v>0</v>
      </c>
      <c r="N28" s="2">
        <v>1.3000000000000001E-2</v>
      </c>
      <c r="O28" s="2">
        <v>3.7999999999999999E-2</v>
      </c>
      <c r="P28" s="2">
        <v>0.09</v>
      </c>
      <c r="Q28" s="2">
        <v>1.3000000000000001E-2</v>
      </c>
      <c r="R28" s="2">
        <v>3.7999999999999999E-2</v>
      </c>
      <c r="S28" s="2">
        <v>3.7999999999999999E-2</v>
      </c>
      <c r="T28" s="2">
        <v>3.7999999999999999E-2</v>
      </c>
      <c r="U28" s="2">
        <v>2.6000000000000002E-2</v>
      </c>
      <c r="V28" s="2">
        <v>1.3000000000000001E-2</v>
      </c>
      <c r="W28" s="2">
        <v>5.0999999999999997E-2</v>
      </c>
      <c r="X28" s="2">
        <v>7.6999999999999999E-2</v>
      </c>
      <c r="Y28" s="2">
        <v>0</v>
      </c>
      <c r="Z28" s="2">
        <v>0</v>
      </c>
      <c r="AA28" s="2">
        <v>1.3000000000000001E-2</v>
      </c>
      <c r="AB28" s="2">
        <v>0.38500000000000001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1.9E-2</v>
      </c>
      <c r="F29" s="2">
        <v>1.9E-2</v>
      </c>
      <c r="G29" s="2">
        <v>1.3999999999999999E-2</v>
      </c>
      <c r="H29" s="2">
        <v>7.0000000000000007E-2</v>
      </c>
      <c r="I29" s="2">
        <v>0.06</v>
      </c>
      <c r="J29" s="2">
        <v>9.0000000000000011E-3</v>
      </c>
      <c r="K29" s="2">
        <v>9.0000000000000011E-3</v>
      </c>
      <c r="L29" s="2">
        <v>9.0000000000000011E-3</v>
      </c>
      <c r="M29" s="2">
        <v>5.0000000000000001E-3</v>
      </c>
      <c r="N29" s="2">
        <v>2.7999999999999997E-2</v>
      </c>
      <c r="O29" s="2">
        <v>1.9E-2</v>
      </c>
      <c r="P29" s="2">
        <v>3.7000000000000005E-2</v>
      </c>
      <c r="Q29" s="2">
        <v>1.3999999999999999E-2</v>
      </c>
      <c r="R29" s="2">
        <v>9.0000000000000011E-3</v>
      </c>
      <c r="S29" s="2">
        <v>3.7000000000000005E-2</v>
      </c>
      <c r="T29" s="2">
        <v>2.3E-2</v>
      </c>
      <c r="U29" s="2">
        <v>9.0000000000000011E-3</v>
      </c>
      <c r="V29" s="2">
        <v>1.3999999999999999E-2</v>
      </c>
      <c r="W29" s="2">
        <v>4.7E-2</v>
      </c>
      <c r="X29" s="2">
        <v>5.0000000000000001E-3</v>
      </c>
      <c r="Y29" s="2">
        <v>9.0000000000000011E-3</v>
      </c>
      <c r="Z29" s="2">
        <v>5.0000000000000001E-3</v>
      </c>
      <c r="AA29" s="2">
        <v>5.0000000000000001E-3</v>
      </c>
      <c r="AB29" s="2">
        <v>0.52600000000000002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9.0000000000000011E-3</v>
      </c>
      <c r="F30" s="2">
        <v>2.6000000000000002E-2</v>
      </c>
      <c r="G30" s="2">
        <v>3.4000000000000002E-2</v>
      </c>
      <c r="H30" s="2">
        <v>3.4000000000000002E-2</v>
      </c>
      <c r="I30" s="2">
        <v>4.2999999999999997E-2</v>
      </c>
      <c r="J30" s="2">
        <v>9.0000000000000011E-3</v>
      </c>
      <c r="K30" s="2">
        <v>1.7000000000000001E-2</v>
      </c>
      <c r="L30" s="2">
        <v>0</v>
      </c>
      <c r="M30" s="2">
        <v>5.0999999999999997E-2</v>
      </c>
      <c r="N30" s="2">
        <v>0.06</v>
      </c>
      <c r="O30" s="2">
        <v>3.4000000000000002E-2</v>
      </c>
      <c r="P30" s="2">
        <v>2.6000000000000002E-2</v>
      </c>
      <c r="Q30" s="2">
        <v>1.7000000000000001E-2</v>
      </c>
      <c r="R30" s="2">
        <v>4.2999999999999997E-2</v>
      </c>
      <c r="S30" s="2">
        <v>0.06</v>
      </c>
      <c r="T30" s="2">
        <v>1.7000000000000001E-2</v>
      </c>
      <c r="U30" s="2">
        <v>9.0000000000000011E-3</v>
      </c>
      <c r="V30" s="2">
        <v>0</v>
      </c>
      <c r="W30" s="2">
        <v>2.6000000000000002E-2</v>
      </c>
      <c r="X30" s="2">
        <v>3.4000000000000002E-2</v>
      </c>
      <c r="Y30" s="2">
        <v>9.0000000000000011E-3</v>
      </c>
      <c r="Z30" s="2">
        <v>9.0000000000000011E-3</v>
      </c>
      <c r="AA30" s="2">
        <v>1.7000000000000001E-2</v>
      </c>
      <c r="AB30" s="2">
        <v>0.41899999999999998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2.7000000000000003E-2</v>
      </c>
      <c r="F31" s="2">
        <v>9.0000000000000011E-3</v>
      </c>
      <c r="G31" s="2">
        <v>1.8000000000000002E-2</v>
      </c>
      <c r="H31" s="2">
        <v>2.7000000000000003E-2</v>
      </c>
      <c r="I31" s="2">
        <v>1.8000000000000002E-2</v>
      </c>
      <c r="J31" s="2">
        <v>2.7000000000000003E-2</v>
      </c>
      <c r="K31" s="2">
        <v>0</v>
      </c>
      <c r="L31" s="2">
        <v>0</v>
      </c>
      <c r="M31" s="2">
        <v>4.4000000000000004E-2</v>
      </c>
      <c r="N31" s="2">
        <v>5.2999999999999999E-2</v>
      </c>
      <c r="O31" s="2">
        <v>1.8000000000000002E-2</v>
      </c>
      <c r="P31" s="2">
        <v>5.2999999999999999E-2</v>
      </c>
      <c r="Q31" s="2">
        <v>9.0000000000000011E-3</v>
      </c>
      <c r="R31" s="2">
        <v>3.5000000000000003E-2</v>
      </c>
      <c r="S31" s="2">
        <v>5.2999999999999999E-2</v>
      </c>
      <c r="T31" s="2">
        <v>9.0000000000000011E-3</v>
      </c>
      <c r="U31" s="2">
        <v>9.0000000000000011E-3</v>
      </c>
      <c r="V31" s="2">
        <v>3.5000000000000003E-2</v>
      </c>
      <c r="W31" s="2">
        <v>2.7000000000000003E-2</v>
      </c>
      <c r="X31" s="2">
        <v>1.8000000000000002E-2</v>
      </c>
      <c r="Y31" s="2">
        <v>0</v>
      </c>
      <c r="Z31" s="2">
        <v>2.7000000000000003E-2</v>
      </c>
      <c r="AA31" s="2">
        <v>0</v>
      </c>
      <c r="AB31" s="2">
        <v>0.48700000000000004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2.5000000000000001E-2</v>
      </c>
      <c r="F32" s="2">
        <v>0</v>
      </c>
      <c r="G32" s="2">
        <v>2.5000000000000001E-2</v>
      </c>
      <c r="H32" s="2">
        <v>2.5000000000000001E-2</v>
      </c>
      <c r="I32" s="2">
        <v>4.9000000000000002E-2</v>
      </c>
      <c r="J32" s="2">
        <v>1.2E-2</v>
      </c>
      <c r="K32" s="2">
        <v>0</v>
      </c>
      <c r="L32" s="2">
        <v>2.5000000000000001E-2</v>
      </c>
      <c r="M32" s="2">
        <v>0</v>
      </c>
      <c r="N32" s="2">
        <v>4.9000000000000002E-2</v>
      </c>
      <c r="O32" s="2">
        <v>1.2E-2</v>
      </c>
      <c r="P32" s="2">
        <v>1.2E-2</v>
      </c>
      <c r="Q32" s="2">
        <v>0</v>
      </c>
      <c r="R32" s="2">
        <v>3.7000000000000005E-2</v>
      </c>
      <c r="S32" s="2">
        <v>2.5000000000000001E-2</v>
      </c>
      <c r="T32" s="2">
        <v>2.5000000000000001E-2</v>
      </c>
      <c r="U32" s="2">
        <v>0</v>
      </c>
      <c r="V32" s="2">
        <v>3.7000000000000005E-2</v>
      </c>
      <c r="W32" s="2">
        <v>2.5000000000000001E-2</v>
      </c>
      <c r="X32" s="2">
        <v>2.5000000000000001E-2</v>
      </c>
      <c r="Y32" s="2">
        <v>1.2E-2</v>
      </c>
      <c r="Z32" s="2">
        <v>0</v>
      </c>
      <c r="AA32" s="2">
        <v>0</v>
      </c>
      <c r="AB32" s="2">
        <v>0.57999999999999996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2.3E-2</v>
      </c>
      <c r="H33" s="2">
        <v>2.3E-2</v>
      </c>
      <c r="I33" s="2">
        <v>4.4999999999999998E-2</v>
      </c>
      <c r="J33" s="2">
        <v>2.3E-2</v>
      </c>
      <c r="K33" s="2">
        <v>2.3E-2</v>
      </c>
      <c r="L33" s="2">
        <v>0</v>
      </c>
      <c r="M33" s="2">
        <v>0</v>
      </c>
      <c r="N33" s="2">
        <v>2.3E-2</v>
      </c>
      <c r="O33" s="2">
        <v>2.3E-2</v>
      </c>
      <c r="P33" s="2">
        <v>6.8000000000000005E-2</v>
      </c>
      <c r="Q33" s="2">
        <v>0</v>
      </c>
      <c r="R33" s="2">
        <v>6.8000000000000005E-2</v>
      </c>
      <c r="S33" s="2">
        <v>6.8000000000000005E-2</v>
      </c>
      <c r="T33" s="2">
        <v>0</v>
      </c>
      <c r="U33" s="2">
        <v>0</v>
      </c>
      <c r="V33" s="2">
        <v>0</v>
      </c>
      <c r="W33" s="2">
        <v>2.3E-2</v>
      </c>
      <c r="X33" s="2">
        <v>0</v>
      </c>
      <c r="Y33" s="2">
        <v>0</v>
      </c>
      <c r="Z33" s="2">
        <v>0</v>
      </c>
      <c r="AA33" s="2">
        <v>4.4999999999999998E-2</v>
      </c>
      <c r="AB33" s="2">
        <v>0.54500000000000004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8.0000000000000002E-3</v>
      </c>
      <c r="F34" s="2">
        <v>1.4999999999999999E-2</v>
      </c>
      <c r="G34" s="2">
        <v>0.03</v>
      </c>
      <c r="H34" s="2">
        <v>4.4999999999999998E-2</v>
      </c>
      <c r="I34" s="2">
        <v>2.3E-2</v>
      </c>
      <c r="J34" s="2">
        <v>1.4999999999999999E-2</v>
      </c>
      <c r="K34" s="2">
        <v>1.4999999999999999E-2</v>
      </c>
      <c r="L34" s="2">
        <v>8.0000000000000002E-3</v>
      </c>
      <c r="M34" s="2">
        <v>1.4999999999999999E-2</v>
      </c>
      <c r="N34" s="2">
        <v>4.4999999999999998E-2</v>
      </c>
      <c r="O34" s="2">
        <v>1.4999999999999999E-2</v>
      </c>
      <c r="P34" s="2">
        <v>2.3E-2</v>
      </c>
      <c r="Q34" s="2">
        <v>1.4999999999999999E-2</v>
      </c>
      <c r="R34" s="2">
        <v>0.06</v>
      </c>
      <c r="S34" s="2">
        <v>0.03</v>
      </c>
      <c r="T34" s="2">
        <v>2.3E-2</v>
      </c>
      <c r="U34" s="2">
        <v>8.0000000000000002E-3</v>
      </c>
      <c r="V34" s="2">
        <v>1.4999999999999999E-2</v>
      </c>
      <c r="W34" s="2">
        <v>2.3E-2</v>
      </c>
      <c r="X34" s="2">
        <v>4.4999999999999998E-2</v>
      </c>
      <c r="Y34" s="2">
        <v>0</v>
      </c>
      <c r="Z34" s="2">
        <v>8.0000000000000002E-3</v>
      </c>
      <c r="AA34" s="2">
        <v>0</v>
      </c>
      <c r="AB34" s="2">
        <v>0.51900000000000002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6.7000000000000004E-2</v>
      </c>
      <c r="I36" s="2">
        <v>0</v>
      </c>
      <c r="J36" s="2">
        <v>0</v>
      </c>
      <c r="K36" s="2">
        <v>0</v>
      </c>
      <c r="L36" s="2">
        <v>0</v>
      </c>
      <c r="M36" s="2">
        <v>6.7000000000000004E-2</v>
      </c>
      <c r="N36" s="2">
        <v>0</v>
      </c>
      <c r="O36" s="2">
        <v>0</v>
      </c>
      <c r="P36" s="2">
        <v>6.7000000000000004E-2</v>
      </c>
      <c r="Q36" s="2">
        <v>0</v>
      </c>
      <c r="R36" s="2">
        <v>0</v>
      </c>
      <c r="S36" s="2">
        <v>6.7000000000000004E-2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0.73299999999999998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0</v>
      </c>
      <c r="I37" s="2">
        <v>8.3000000000000004E-2</v>
      </c>
      <c r="J37" s="2">
        <v>0</v>
      </c>
      <c r="K37" s="2">
        <v>0</v>
      </c>
      <c r="L37" s="2">
        <v>2.7999999999999997E-2</v>
      </c>
      <c r="M37" s="2">
        <v>0</v>
      </c>
      <c r="N37" s="2">
        <v>5.5999999999999994E-2</v>
      </c>
      <c r="O37" s="2">
        <v>8.3000000000000004E-2</v>
      </c>
      <c r="P37" s="2">
        <v>0</v>
      </c>
      <c r="Q37" s="2">
        <v>0</v>
      </c>
      <c r="R37" s="2">
        <v>0</v>
      </c>
      <c r="S37" s="2">
        <v>5.5999999999999994E-2</v>
      </c>
      <c r="T37" s="2">
        <v>2.7999999999999997E-2</v>
      </c>
      <c r="U37" s="2">
        <v>5.5999999999999994E-2</v>
      </c>
      <c r="V37" s="2">
        <v>2.7999999999999997E-2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0.58299999999999996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1.9E-2</v>
      </c>
      <c r="F38" s="2">
        <v>0</v>
      </c>
      <c r="G38" s="2">
        <v>0</v>
      </c>
      <c r="H38" s="2">
        <v>5.7000000000000002E-2</v>
      </c>
      <c r="I38" s="2">
        <v>3.7999999999999999E-2</v>
      </c>
      <c r="J38" s="2">
        <v>3.7999999999999999E-2</v>
      </c>
      <c r="K38" s="2">
        <v>1.9E-2</v>
      </c>
      <c r="L38" s="2">
        <v>0</v>
      </c>
      <c r="M38" s="2">
        <v>7.4999999999999997E-2</v>
      </c>
      <c r="N38" s="2">
        <v>0</v>
      </c>
      <c r="O38" s="2">
        <v>3.7999999999999999E-2</v>
      </c>
      <c r="P38" s="2">
        <v>1.9E-2</v>
      </c>
      <c r="Q38" s="2">
        <v>1.9E-2</v>
      </c>
      <c r="R38" s="2">
        <v>3.7999999999999999E-2</v>
      </c>
      <c r="S38" s="2">
        <v>3.7999999999999999E-2</v>
      </c>
      <c r="T38" s="2">
        <v>0</v>
      </c>
      <c r="U38" s="2">
        <v>1.9E-2</v>
      </c>
      <c r="V38" s="2">
        <v>1.9E-2</v>
      </c>
      <c r="W38" s="2">
        <v>1.9E-2</v>
      </c>
      <c r="X38" s="2">
        <v>3.7999999999999999E-2</v>
      </c>
      <c r="Y38" s="2">
        <v>0</v>
      </c>
      <c r="Z38" s="2">
        <v>0</v>
      </c>
      <c r="AA38" s="2">
        <v>0</v>
      </c>
      <c r="AB38" s="2">
        <v>0.50900000000000001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2.6000000000000002E-2</v>
      </c>
      <c r="F39" s="2">
        <v>0</v>
      </c>
      <c r="G39" s="2">
        <v>2.6000000000000002E-2</v>
      </c>
      <c r="H39" s="2">
        <v>2.6000000000000002E-2</v>
      </c>
      <c r="I39" s="2">
        <v>1.3000000000000001E-2</v>
      </c>
      <c r="J39" s="2">
        <v>3.7999999999999999E-2</v>
      </c>
      <c r="K39" s="2">
        <v>0</v>
      </c>
      <c r="L39" s="2">
        <v>0</v>
      </c>
      <c r="M39" s="2">
        <v>0</v>
      </c>
      <c r="N39" s="2">
        <v>2.6000000000000002E-2</v>
      </c>
      <c r="O39" s="2">
        <v>1.3000000000000001E-2</v>
      </c>
      <c r="P39" s="2">
        <v>3.7999999999999999E-2</v>
      </c>
      <c r="Q39" s="2">
        <v>1.3000000000000001E-2</v>
      </c>
      <c r="R39" s="2">
        <v>2.6000000000000002E-2</v>
      </c>
      <c r="S39" s="2">
        <v>6.4000000000000001E-2</v>
      </c>
      <c r="T39" s="2">
        <v>1.3000000000000001E-2</v>
      </c>
      <c r="U39" s="2">
        <v>0</v>
      </c>
      <c r="V39" s="2">
        <v>2.6000000000000002E-2</v>
      </c>
      <c r="W39" s="2">
        <v>0.10300000000000001</v>
      </c>
      <c r="X39" s="2">
        <v>5.0999999999999997E-2</v>
      </c>
      <c r="Y39" s="2">
        <v>1.3000000000000001E-2</v>
      </c>
      <c r="Z39" s="2">
        <v>1.3000000000000001E-2</v>
      </c>
      <c r="AA39" s="2">
        <v>1.3000000000000001E-2</v>
      </c>
      <c r="AB39" s="2">
        <v>0.46200000000000002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1.8000000000000002E-2</v>
      </c>
      <c r="F40" s="2">
        <v>9.0000000000000011E-3</v>
      </c>
      <c r="G40" s="2">
        <v>5.2999999999999999E-2</v>
      </c>
      <c r="H40" s="2">
        <v>3.9E-2</v>
      </c>
      <c r="I40" s="2">
        <v>4.8000000000000001E-2</v>
      </c>
      <c r="J40" s="2">
        <v>2.2000000000000002E-2</v>
      </c>
      <c r="K40" s="2">
        <v>1.8000000000000002E-2</v>
      </c>
      <c r="L40" s="2">
        <v>9.0000000000000011E-3</v>
      </c>
      <c r="M40" s="2">
        <v>3.1E-2</v>
      </c>
      <c r="N40" s="2">
        <v>6.6000000000000003E-2</v>
      </c>
      <c r="O40" s="2">
        <v>1.8000000000000002E-2</v>
      </c>
      <c r="P40" s="2">
        <v>5.7000000000000002E-2</v>
      </c>
      <c r="Q40" s="2">
        <v>1.3000000000000001E-2</v>
      </c>
      <c r="R40" s="2">
        <v>3.1E-2</v>
      </c>
      <c r="S40" s="2">
        <v>7.4999999999999997E-2</v>
      </c>
      <c r="T40" s="2">
        <v>9.0000000000000011E-3</v>
      </c>
      <c r="U40" s="2">
        <v>9.0000000000000011E-3</v>
      </c>
      <c r="V40" s="2">
        <v>1.8000000000000002E-2</v>
      </c>
      <c r="W40" s="2">
        <v>3.1E-2</v>
      </c>
      <c r="X40" s="2">
        <v>3.5000000000000003E-2</v>
      </c>
      <c r="Y40" s="2">
        <v>4.0000000000000001E-3</v>
      </c>
      <c r="Z40" s="2">
        <v>1.3000000000000001E-2</v>
      </c>
      <c r="AA40" s="2">
        <v>1.3000000000000001E-2</v>
      </c>
      <c r="AB40" s="2">
        <v>0.36399999999999999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1.8000000000000002E-2</v>
      </c>
      <c r="F42" s="2">
        <v>1.8000000000000002E-2</v>
      </c>
      <c r="G42" s="2">
        <v>0</v>
      </c>
      <c r="H42" s="2">
        <v>5.5E-2</v>
      </c>
      <c r="I42" s="2">
        <v>0</v>
      </c>
      <c r="J42" s="2">
        <v>1.8000000000000002E-2</v>
      </c>
      <c r="K42" s="2">
        <v>0</v>
      </c>
      <c r="L42" s="2">
        <v>0</v>
      </c>
      <c r="M42" s="2">
        <v>0</v>
      </c>
      <c r="N42" s="2">
        <v>1.8000000000000002E-2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1.8000000000000002E-2</v>
      </c>
      <c r="V42" s="2">
        <v>0</v>
      </c>
      <c r="W42" s="2">
        <v>1.8000000000000002E-2</v>
      </c>
      <c r="X42" s="2">
        <v>1.8000000000000002E-2</v>
      </c>
      <c r="Y42" s="2">
        <v>1.8000000000000002E-2</v>
      </c>
      <c r="Z42" s="2">
        <v>0</v>
      </c>
      <c r="AA42" s="2">
        <v>0</v>
      </c>
      <c r="AB42" s="2">
        <v>0.8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1.2E-2</v>
      </c>
      <c r="G43" s="2">
        <v>2.4E-2</v>
      </c>
      <c r="H43" s="2">
        <v>5.9000000000000004E-2</v>
      </c>
      <c r="I43" s="2">
        <v>2.4E-2</v>
      </c>
      <c r="J43" s="2">
        <v>1.2E-2</v>
      </c>
      <c r="K43" s="2">
        <v>3.5000000000000003E-2</v>
      </c>
      <c r="L43" s="2">
        <v>1.2E-2</v>
      </c>
      <c r="M43" s="2">
        <v>0</v>
      </c>
      <c r="N43" s="2">
        <v>2.4E-2</v>
      </c>
      <c r="O43" s="2">
        <v>1.2E-2</v>
      </c>
      <c r="P43" s="2">
        <v>0</v>
      </c>
      <c r="Q43" s="2">
        <v>0</v>
      </c>
      <c r="R43" s="2">
        <v>2.4E-2</v>
      </c>
      <c r="S43" s="2">
        <v>2.4E-2</v>
      </c>
      <c r="T43" s="2">
        <v>2.4E-2</v>
      </c>
      <c r="U43" s="2">
        <v>0</v>
      </c>
      <c r="V43" s="2">
        <v>0</v>
      </c>
      <c r="W43" s="2">
        <v>4.7E-2</v>
      </c>
      <c r="X43" s="2">
        <v>1.2E-2</v>
      </c>
      <c r="Y43" s="2">
        <v>0</v>
      </c>
      <c r="Z43" s="2">
        <v>0</v>
      </c>
      <c r="AA43" s="2">
        <v>1.2E-2</v>
      </c>
      <c r="AB43" s="2">
        <v>0.64700000000000002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1.3999999999999999E-2</v>
      </c>
      <c r="G44" s="2">
        <v>0</v>
      </c>
      <c r="H44" s="2">
        <v>2.7999999999999997E-2</v>
      </c>
      <c r="I44" s="2">
        <v>5.5999999999999994E-2</v>
      </c>
      <c r="J44" s="2">
        <v>0</v>
      </c>
      <c r="K44" s="2">
        <v>0</v>
      </c>
      <c r="L44" s="2">
        <v>0</v>
      </c>
      <c r="M44" s="2">
        <v>0</v>
      </c>
      <c r="N44" s="2">
        <v>2.7999999999999997E-2</v>
      </c>
      <c r="O44" s="2">
        <v>0</v>
      </c>
      <c r="P44" s="2">
        <v>5.5999999999999994E-2</v>
      </c>
      <c r="Q44" s="2">
        <v>0</v>
      </c>
      <c r="R44" s="2">
        <v>8.3000000000000004E-2</v>
      </c>
      <c r="S44" s="2">
        <v>1.3999999999999999E-2</v>
      </c>
      <c r="T44" s="2">
        <v>2.7999999999999997E-2</v>
      </c>
      <c r="U44" s="2">
        <v>0</v>
      </c>
      <c r="V44" s="2">
        <v>0</v>
      </c>
      <c r="W44" s="2">
        <v>4.2000000000000003E-2</v>
      </c>
      <c r="X44" s="2">
        <v>2.7999999999999997E-2</v>
      </c>
      <c r="Y44" s="2">
        <v>1.3999999999999999E-2</v>
      </c>
      <c r="Z44" s="2">
        <v>1.3999999999999999E-2</v>
      </c>
      <c r="AA44" s="2">
        <v>1.3999999999999999E-2</v>
      </c>
      <c r="AB44" s="2">
        <v>0.58299999999999996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3.7000000000000005E-2</v>
      </c>
      <c r="F45" s="2">
        <v>1.2E-2</v>
      </c>
      <c r="G45" s="2">
        <v>1.2E-2</v>
      </c>
      <c r="H45" s="2">
        <v>2.5000000000000001E-2</v>
      </c>
      <c r="I45" s="2">
        <v>3.7000000000000005E-2</v>
      </c>
      <c r="J45" s="2">
        <v>0</v>
      </c>
      <c r="K45" s="2">
        <v>0</v>
      </c>
      <c r="L45" s="2">
        <v>1.2E-2</v>
      </c>
      <c r="M45" s="2">
        <v>4.9000000000000002E-2</v>
      </c>
      <c r="N45" s="2">
        <v>6.2E-2</v>
      </c>
      <c r="O45" s="2">
        <v>4.9000000000000002E-2</v>
      </c>
      <c r="P45" s="2">
        <v>4.9000000000000002E-2</v>
      </c>
      <c r="Q45" s="2">
        <v>1.2E-2</v>
      </c>
      <c r="R45" s="2">
        <v>0</v>
      </c>
      <c r="S45" s="2">
        <v>3.7000000000000005E-2</v>
      </c>
      <c r="T45" s="2">
        <v>1.2E-2</v>
      </c>
      <c r="U45" s="2">
        <v>0</v>
      </c>
      <c r="V45" s="2">
        <v>1.2E-2</v>
      </c>
      <c r="W45" s="2">
        <v>1.2E-2</v>
      </c>
      <c r="X45" s="2">
        <v>2.5000000000000001E-2</v>
      </c>
      <c r="Y45" s="2">
        <v>0</v>
      </c>
      <c r="Z45" s="2">
        <v>1.2E-2</v>
      </c>
      <c r="AA45" s="2">
        <v>0</v>
      </c>
      <c r="AB45" s="2">
        <v>0.53100000000000003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2.5000000000000001E-2</v>
      </c>
      <c r="F46" s="2">
        <v>4.2000000000000003E-2</v>
      </c>
      <c r="G46" s="2">
        <v>1.7000000000000001E-2</v>
      </c>
      <c r="H46" s="2">
        <v>5.7999999999999996E-2</v>
      </c>
      <c r="I46" s="2">
        <v>0.05</v>
      </c>
      <c r="J46" s="2">
        <v>0</v>
      </c>
      <c r="K46" s="2">
        <v>0</v>
      </c>
      <c r="L46" s="2">
        <v>1.7000000000000001E-2</v>
      </c>
      <c r="M46" s="2">
        <v>8.0000000000000002E-3</v>
      </c>
      <c r="N46" s="2">
        <v>3.3000000000000002E-2</v>
      </c>
      <c r="O46" s="2">
        <v>3.3000000000000002E-2</v>
      </c>
      <c r="P46" s="2">
        <v>4.2000000000000003E-2</v>
      </c>
      <c r="Q46" s="2">
        <v>2.5000000000000001E-2</v>
      </c>
      <c r="R46" s="2">
        <v>8.3000000000000004E-2</v>
      </c>
      <c r="S46" s="2">
        <v>1.7000000000000001E-2</v>
      </c>
      <c r="T46" s="2">
        <v>7.4999999999999997E-2</v>
      </c>
      <c r="U46" s="2">
        <v>8.0000000000000002E-3</v>
      </c>
      <c r="V46" s="2">
        <v>4.2000000000000003E-2</v>
      </c>
      <c r="W46" s="2">
        <v>2.5000000000000001E-2</v>
      </c>
      <c r="X46" s="2">
        <v>2.5000000000000001E-2</v>
      </c>
      <c r="Y46" s="2">
        <v>0</v>
      </c>
      <c r="Z46" s="2">
        <v>0</v>
      </c>
      <c r="AA46" s="2">
        <v>8.0000000000000002E-3</v>
      </c>
      <c r="AB46" s="2">
        <v>0.36700000000000005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9.0000000000000011E-3</v>
      </c>
      <c r="F47" s="2">
        <v>1.8000000000000002E-2</v>
      </c>
      <c r="G47" s="2">
        <v>1.3000000000000001E-2</v>
      </c>
      <c r="H47" s="2">
        <v>5.7999999999999996E-2</v>
      </c>
      <c r="I47" s="2">
        <v>4.4999999999999998E-2</v>
      </c>
      <c r="J47" s="2">
        <v>9.0000000000000011E-3</v>
      </c>
      <c r="K47" s="2">
        <v>4.0000000000000001E-3</v>
      </c>
      <c r="L47" s="2">
        <v>1.3000000000000001E-2</v>
      </c>
      <c r="M47" s="2">
        <v>4.0000000000000001E-3</v>
      </c>
      <c r="N47" s="2">
        <v>1.8000000000000002E-2</v>
      </c>
      <c r="O47" s="2">
        <v>2.2000000000000002E-2</v>
      </c>
      <c r="P47" s="2">
        <v>1.3000000000000001E-2</v>
      </c>
      <c r="Q47" s="2">
        <v>4.0000000000000001E-3</v>
      </c>
      <c r="R47" s="2">
        <v>3.1E-2</v>
      </c>
      <c r="S47" s="2">
        <v>3.1E-2</v>
      </c>
      <c r="T47" s="2">
        <v>1.8000000000000002E-2</v>
      </c>
      <c r="U47" s="2">
        <v>9.0000000000000011E-3</v>
      </c>
      <c r="V47" s="2">
        <v>4.0000000000000001E-3</v>
      </c>
      <c r="W47" s="2">
        <v>3.6000000000000004E-2</v>
      </c>
      <c r="X47" s="2">
        <v>4.9000000000000002E-2</v>
      </c>
      <c r="Y47" s="2">
        <v>4.0000000000000001E-3</v>
      </c>
      <c r="Z47" s="2">
        <v>0</v>
      </c>
      <c r="AA47" s="2">
        <v>9.0000000000000011E-3</v>
      </c>
      <c r="AB47" s="2">
        <v>0.57399999999999995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0.02</v>
      </c>
      <c r="F48" s="2">
        <v>1.2E-2</v>
      </c>
      <c r="G48" s="2">
        <v>2.7000000000000003E-2</v>
      </c>
      <c r="H48" s="2">
        <v>3.5000000000000003E-2</v>
      </c>
      <c r="I48" s="2">
        <v>3.7000000000000005E-2</v>
      </c>
      <c r="J48" s="2">
        <v>1.7000000000000001E-2</v>
      </c>
      <c r="K48" s="2">
        <v>1.2E-2</v>
      </c>
      <c r="L48" s="2">
        <v>6.9999999999999993E-3</v>
      </c>
      <c r="M48" s="2">
        <v>2.7000000000000003E-2</v>
      </c>
      <c r="N48" s="2">
        <v>4.8000000000000001E-2</v>
      </c>
      <c r="O48" s="2">
        <v>2.3E-2</v>
      </c>
      <c r="P48" s="2">
        <v>4.7E-2</v>
      </c>
      <c r="Q48" s="2">
        <v>1.3000000000000001E-2</v>
      </c>
      <c r="R48" s="2">
        <v>3.7000000000000005E-2</v>
      </c>
      <c r="S48" s="2">
        <v>4.7E-2</v>
      </c>
      <c r="T48" s="2">
        <v>2.3E-2</v>
      </c>
      <c r="U48" s="2">
        <v>8.0000000000000002E-3</v>
      </c>
      <c r="V48" s="2">
        <v>2.2000000000000002E-2</v>
      </c>
      <c r="W48" s="2">
        <v>3.3000000000000002E-2</v>
      </c>
      <c r="X48" s="2">
        <v>0.02</v>
      </c>
      <c r="Y48" s="2">
        <v>5.0000000000000001E-3</v>
      </c>
      <c r="Z48" s="2">
        <v>0.01</v>
      </c>
      <c r="AA48" s="2">
        <v>8.0000000000000002E-3</v>
      </c>
      <c r="AB48" s="2">
        <v>0.46500000000000002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1.8000000000000002E-2</v>
      </c>
      <c r="F49" s="2">
        <v>1.7000000000000001E-2</v>
      </c>
      <c r="G49" s="2">
        <v>2.6000000000000002E-2</v>
      </c>
      <c r="H49" s="2">
        <v>2.7999999999999997E-2</v>
      </c>
      <c r="I49" s="2">
        <v>0.04</v>
      </c>
      <c r="J49" s="2">
        <v>1.7000000000000001E-2</v>
      </c>
      <c r="K49" s="2">
        <v>9.0000000000000011E-3</v>
      </c>
      <c r="L49" s="2">
        <v>6.9999999999999993E-3</v>
      </c>
      <c r="M49" s="2">
        <v>2.2000000000000002E-2</v>
      </c>
      <c r="N49" s="2">
        <v>4.5999999999999999E-2</v>
      </c>
      <c r="O49" s="2">
        <v>1.8000000000000002E-2</v>
      </c>
      <c r="P49" s="2">
        <v>3.3000000000000002E-2</v>
      </c>
      <c r="Q49" s="2">
        <v>1.3000000000000001E-2</v>
      </c>
      <c r="R49" s="2">
        <v>3.7000000000000005E-2</v>
      </c>
      <c r="S49" s="2">
        <v>4.4000000000000004E-2</v>
      </c>
      <c r="T49" s="2">
        <v>2.6000000000000002E-2</v>
      </c>
      <c r="U49" s="2">
        <v>9.0000000000000011E-3</v>
      </c>
      <c r="V49" s="2">
        <v>1.8000000000000002E-2</v>
      </c>
      <c r="W49" s="2">
        <v>3.3000000000000002E-2</v>
      </c>
      <c r="X49" s="2">
        <v>2.2000000000000002E-2</v>
      </c>
      <c r="Y49" s="2">
        <v>4.0000000000000001E-3</v>
      </c>
      <c r="Z49" s="2">
        <v>1.1000000000000001E-2</v>
      </c>
      <c r="AA49" s="2">
        <v>1.1000000000000001E-2</v>
      </c>
      <c r="AB49" s="2">
        <v>0.49099999999999999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1.3999999999999999E-2</v>
      </c>
      <c r="F50" s="2">
        <v>6.9999999999999993E-3</v>
      </c>
      <c r="G50" s="2">
        <v>1.8000000000000002E-2</v>
      </c>
      <c r="H50" s="2">
        <v>6.8000000000000005E-2</v>
      </c>
      <c r="I50" s="2">
        <v>3.6000000000000004E-2</v>
      </c>
      <c r="J50" s="2">
        <v>1.1000000000000001E-2</v>
      </c>
      <c r="K50" s="2">
        <v>1.1000000000000001E-2</v>
      </c>
      <c r="L50" s="2">
        <v>1.1000000000000001E-2</v>
      </c>
      <c r="M50" s="2">
        <v>1.8000000000000002E-2</v>
      </c>
      <c r="N50" s="2">
        <v>2.7999999999999997E-2</v>
      </c>
      <c r="O50" s="2">
        <v>3.2000000000000001E-2</v>
      </c>
      <c r="P50" s="2">
        <v>4.5999999999999999E-2</v>
      </c>
      <c r="Q50" s="2">
        <v>6.9999999999999993E-3</v>
      </c>
      <c r="R50" s="2">
        <v>3.2000000000000001E-2</v>
      </c>
      <c r="S50" s="2">
        <v>3.9E-2</v>
      </c>
      <c r="T50" s="2">
        <v>1.3999999999999999E-2</v>
      </c>
      <c r="U50" s="2">
        <v>6.9999999999999993E-3</v>
      </c>
      <c r="V50" s="2">
        <v>1.3999999999999999E-2</v>
      </c>
      <c r="W50" s="2">
        <v>3.6000000000000004E-2</v>
      </c>
      <c r="X50" s="2">
        <v>3.9E-2</v>
      </c>
      <c r="Y50" s="2">
        <v>6.9999999999999993E-3</v>
      </c>
      <c r="Z50" s="2">
        <v>0</v>
      </c>
      <c r="AA50" s="2">
        <v>4.0000000000000001E-3</v>
      </c>
      <c r="AB50" s="2">
        <v>0.502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2.3E-2</v>
      </c>
      <c r="F51" s="2">
        <v>0</v>
      </c>
      <c r="G51" s="2">
        <v>2.3E-2</v>
      </c>
      <c r="H51" s="2">
        <v>4.4999999999999998E-2</v>
      </c>
      <c r="I51" s="2">
        <v>2.3E-2</v>
      </c>
      <c r="J51" s="2">
        <v>0</v>
      </c>
      <c r="K51" s="2">
        <v>0</v>
      </c>
      <c r="L51" s="2">
        <v>0</v>
      </c>
      <c r="M51" s="2">
        <v>6.8000000000000005E-2</v>
      </c>
      <c r="N51" s="2">
        <v>4.4999999999999998E-2</v>
      </c>
      <c r="O51" s="2">
        <v>4.4999999999999998E-2</v>
      </c>
      <c r="P51" s="2">
        <v>0</v>
      </c>
      <c r="Q51" s="2">
        <v>0</v>
      </c>
      <c r="R51" s="2">
        <v>2.3E-2</v>
      </c>
      <c r="S51" s="2">
        <v>4.4999999999999998E-2</v>
      </c>
      <c r="T51" s="2">
        <v>4.4999999999999998E-2</v>
      </c>
      <c r="U51" s="2">
        <v>0</v>
      </c>
      <c r="V51" s="2">
        <v>2.3E-2</v>
      </c>
      <c r="W51" s="2">
        <v>4.4999999999999998E-2</v>
      </c>
      <c r="X51" s="2">
        <v>4.4999999999999998E-2</v>
      </c>
      <c r="Y51" s="2">
        <v>0</v>
      </c>
      <c r="Z51" s="2">
        <v>0</v>
      </c>
      <c r="AA51" s="2">
        <v>2.3E-2</v>
      </c>
      <c r="AB51" s="2">
        <v>0.47700000000000004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0.14300000000000002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0.14300000000000002</v>
      </c>
      <c r="Y52" s="2">
        <v>0</v>
      </c>
      <c r="Z52" s="2">
        <v>0</v>
      </c>
      <c r="AA52" s="2">
        <v>0</v>
      </c>
      <c r="AB52" s="2">
        <v>0.71400000000000008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0.25</v>
      </c>
      <c r="X53" s="2">
        <v>0.375</v>
      </c>
      <c r="Y53" s="2">
        <v>0</v>
      </c>
      <c r="Z53" s="2">
        <v>0</v>
      </c>
      <c r="AA53" s="2">
        <v>0</v>
      </c>
      <c r="AB53" s="2">
        <v>0.375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0.14300000000000002</v>
      </c>
      <c r="H54" s="2">
        <v>0</v>
      </c>
      <c r="I54" s="2">
        <v>0</v>
      </c>
      <c r="J54" s="2">
        <v>0.14300000000000002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0.14300000000000002</v>
      </c>
      <c r="Q54" s="2">
        <v>0</v>
      </c>
      <c r="R54" s="2">
        <v>0</v>
      </c>
      <c r="S54" s="2">
        <v>0</v>
      </c>
      <c r="T54" s="2">
        <v>0</v>
      </c>
      <c r="U54" s="2">
        <v>0.14300000000000002</v>
      </c>
      <c r="V54" s="2">
        <v>0</v>
      </c>
      <c r="W54" s="2">
        <v>0.14300000000000002</v>
      </c>
      <c r="X54" s="2">
        <v>0</v>
      </c>
      <c r="Y54" s="2">
        <v>0</v>
      </c>
      <c r="Z54" s="2">
        <v>0</v>
      </c>
      <c r="AA54" s="2">
        <v>0</v>
      </c>
      <c r="AB54" s="2">
        <v>0.28600000000000003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3.7000000000000005E-2</v>
      </c>
      <c r="F55" s="2">
        <v>0</v>
      </c>
      <c r="G55" s="2">
        <v>0</v>
      </c>
      <c r="H55" s="2">
        <v>3.7000000000000005E-2</v>
      </c>
      <c r="I55" s="2">
        <v>0</v>
      </c>
      <c r="J55" s="2">
        <v>0</v>
      </c>
      <c r="K55" s="2">
        <v>0</v>
      </c>
      <c r="L55" s="2">
        <v>3.7000000000000005E-2</v>
      </c>
      <c r="M55" s="2">
        <v>0</v>
      </c>
      <c r="N55" s="2">
        <v>0</v>
      </c>
      <c r="O55" s="2">
        <v>3.7000000000000005E-2</v>
      </c>
      <c r="P55" s="2">
        <v>0.111</v>
      </c>
      <c r="Q55" s="2">
        <v>3.7000000000000005E-2</v>
      </c>
      <c r="R55" s="2">
        <v>7.400000000000001E-2</v>
      </c>
      <c r="S55" s="2">
        <v>7.400000000000001E-2</v>
      </c>
      <c r="T55" s="2">
        <v>3.7000000000000005E-2</v>
      </c>
      <c r="U55" s="2">
        <v>3.7000000000000005E-2</v>
      </c>
      <c r="V55" s="2">
        <v>3.7000000000000005E-2</v>
      </c>
      <c r="W55" s="2">
        <v>0</v>
      </c>
      <c r="X55" s="2">
        <v>3.7000000000000005E-2</v>
      </c>
      <c r="Y55" s="2">
        <v>0</v>
      </c>
      <c r="Z55" s="2">
        <v>0</v>
      </c>
      <c r="AA55" s="2">
        <v>3.7000000000000005E-2</v>
      </c>
      <c r="AB55" s="2">
        <v>0.37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8.3000000000000004E-2</v>
      </c>
      <c r="G56" s="2">
        <v>8.3000000000000004E-2</v>
      </c>
      <c r="H56" s="2">
        <v>0</v>
      </c>
      <c r="I56" s="2">
        <v>8.3000000000000004E-2</v>
      </c>
      <c r="J56" s="2">
        <v>8.3000000000000004E-2</v>
      </c>
      <c r="K56" s="2">
        <v>0</v>
      </c>
      <c r="L56" s="2">
        <v>0</v>
      </c>
      <c r="M56" s="2">
        <v>0</v>
      </c>
      <c r="N56" s="2">
        <v>0</v>
      </c>
      <c r="O56" s="2">
        <v>8.3000000000000004E-2</v>
      </c>
      <c r="P56" s="2">
        <v>0.16699999999999998</v>
      </c>
      <c r="Q56" s="2">
        <v>0</v>
      </c>
      <c r="R56" s="2">
        <v>0</v>
      </c>
      <c r="S56" s="2">
        <v>8.3000000000000004E-2</v>
      </c>
      <c r="T56" s="2">
        <v>0</v>
      </c>
      <c r="U56" s="2">
        <v>0</v>
      </c>
      <c r="V56" s="2">
        <v>0</v>
      </c>
      <c r="W56" s="2">
        <v>0</v>
      </c>
      <c r="X56" s="2">
        <v>8.3000000000000004E-2</v>
      </c>
      <c r="Y56" s="2">
        <v>0</v>
      </c>
      <c r="Z56" s="2">
        <v>0</v>
      </c>
      <c r="AA56" s="2">
        <v>0</v>
      </c>
      <c r="AB56" s="2">
        <v>0.25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0</v>
      </c>
      <c r="G57" s="2">
        <v>0</v>
      </c>
      <c r="H57" s="2">
        <v>0</v>
      </c>
      <c r="I57" s="2">
        <v>5.9000000000000004E-2</v>
      </c>
      <c r="J57" s="2">
        <v>0</v>
      </c>
      <c r="K57" s="2">
        <v>5.9000000000000004E-2</v>
      </c>
      <c r="L57" s="2">
        <v>5.9000000000000004E-2</v>
      </c>
      <c r="M57" s="2">
        <v>0</v>
      </c>
      <c r="N57" s="2">
        <v>5.9000000000000004E-2</v>
      </c>
      <c r="O57" s="2">
        <v>0</v>
      </c>
      <c r="P57" s="2">
        <v>5.9000000000000004E-2</v>
      </c>
      <c r="Q57" s="2">
        <v>0</v>
      </c>
      <c r="R57" s="2">
        <v>5.9000000000000004E-2</v>
      </c>
      <c r="S57" s="2">
        <v>0</v>
      </c>
      <c r="T57" s="2">
        <v>0.11800000000000001</v>
      </c>
      <c r="U57" s="2">
        <v>0</v>
      </c>
      <c r="V57" s="2">
        <v>0</v>
      </c>
      <c r="W57" s="2">
        <v>5.9000000000000004E-2</v>
      </c>
      <c r="X57" s="2">
        <v>0</v>
      </c>
      <c r="Y57" s="2">
        <v>0</v>
      </c>
      <c r="Z57" s="2">
        <v>0</v>
      </c>
      <c r="AA57" s="2">
        <v>0</v>
      </c>
      <c r="AB57" s="2">
        <v>0.41200000000000003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5.5999999999999994E-2</v>
      </c>
      <c r="H58" s="2">
        <v>5.5999999999999994E-2</v>
      </c>
      <c r="I58" s="2">
        <v>0.111</v>
      </c>
      <c r="J58" s="2">
        <v>0</v>
      </c>
      <c r="K58" s="2">
        <v>5.5999999999999994E-2</v>
      </c>
      <c r="L58" s="2">
        <v>0</v>
      </c>
      <c r="M58" s="2">
        <v>0</v>
      </c>
      <c r="N58" s="2">
        <v>5.5999999999999994E-2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5.5999999999999994E-2</v>
      </c>
      <c r="U58" s="2">
        <v>0</v>
      </c>
      <c r="V58" s="2">
        <v>0</v>
      </c>
      <c r="W58" s="2">
        <v>0.111</v>
      </c>
      <c r="X58" s="2">
        <v>0</v>
      </c>
      <c r="Y58" s="2">
        <v>0</v>
      </c>
      <c r="Z58" s="2">
        <v>0</v>
      </c>
      <c r="AA58" s="2">
        <v>0</v>
      </c>
      <c r="AB58" s="2">
        <v>0.5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7.6999999999999999E-2</v>
      </c>
      <c r="F59" s="2">
        <v>0</v>
      </c>
      <c r="G59" s="2">
        <v>0</v>
      </c>
      <c r="H59" s="2">
        <v>7.6999999999999999E-2</v>
      </c>
      <c r="I59" s="2">
        <v>7.6999999999999999E-2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7.6999999999999999E-2</v>
      </c>
      <c r="Q59" s="2">
        <v>0</v>
      </c>
      <c r="R59" s="2">
        <v>0</v>
      </c>
      <c r="S59" s="2">
        <v>7.6999999999999999E-2</v>
      </c>
      <c r="T59" s="2">
        <v>0</v>
      </c>
      <c r="U59" s="2">
        <v>7.6999999999999999E-2</v>
      </c>
      <c r="V59" s="2">
        <v>7.6999999999999999E-2</v>
      </c>
      <c r="W59" s="2">
        <v>0</v>
      </c>
      <c r="X59" s="2">
        <v>7.6999999999999999E-2</v>
      </c>
      <c r="Y59" s="2">
        <v>0</v>
      </c>
      <c r="Z59" s="2">
        <v>0</v>
      </c>
      <c r="AA59" s="2">
        <v>0</v>
      </c>
      <c r="AB59" s="2">
        <v>0.38500000000000001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7.6999999999999999E-2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7.6999999999999999E-2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7.6999999999999999E-2</v>
      </c>
      <c r="Z60" s="2">
        <v>0</v>
      </c>
      <c r="AA60" s="2">
        <v>0</v>
      </c>
      <c r="AB60" s="2">
        <v>0.76900000000000002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0.16</v>
      </c>
      <c r="I61" s="2">
        <v>0.04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0.04</v>
      </c>
      <c r="Q61" s="2">
        <v>0</v>
      </c>
      <c r="R61" s="2">
        <v>0</v>
      </c>
      <c r="S61" s="2">
        <v>0.04</v>
      </c>
      <c r="T61" s="2">
        <v>0.04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0.04</v>
      </c>
      <c r="AA61" s="2">
        <v>0</v>
      </c>
      <c r="AB61" s="2">
        <v>0.64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5.0999999999999997E-2</v>
      </c>
      <c r="F62" s="2">
        <v>0</v>
      </c>
      <c r="G62" s="2">
        <v>2.6000000000000002E-2</v>
      </c>
      <c r="H62" s="2">
        <v>7.6999999999999999E-2</v>
      </c>
      <c r="I62" s="2">
        <v>0.10300000000000001</v>
      </c>
      <c r="J62" s="2">
        <v>2.6000000000000002E-2</v>
      </c>
      <c r="K62" s="2">
        <v>0</v>
      </c>
      <c r="L62" s="2">
        <v>2.6000000000000002E-2</v>
      </c>
      <c r="M62" s="2">
        <v>0</v>
      </c>
      <c r="N62" s="2">
        <v>2.6000000000000002E-2</v>
      </c>
      <c r="O62" s="2">
        <v>0</v>
      </c>
      <c r="P62" s="2">
        <v>7.6999999999999999E-2</v>
      </c>
      <c r="Q62" s="2">
        <v>2.6000000000000002E-2</v>
      </c>
      <c r="R62" s="2">
        <v>2.6000000000000002E-2</v>
      </c>
      <c r="S62" s="2">
        <v>5.0999999999999997E-2</v>
      </c>
      <c r="T62" s="2">
        <v>0</v>
      </c>
      <c r="U62" s="2">
        <v>0</v>
      </c>
      <c r="V62" s="2">
        <v>0</v>
      </c>
      <c r="W62" s="2">
        <v>2.6000000000000002E-2</v>
      </c>
      <c r="X62" s="2">
        <v>0</v>
      </c>
      <c r="Y62" s="2">
        <v>0</v>
      </c>
      <c r="Z62" s="2">
        <v>0</v>
      </c>
      <c r="AA62" s="2">
        <v>0</v>
      </c>
      <c r="AB62" s="2">
        <v>0.46200000000000002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1.7000000000000001E-2</v>
      </c>
      <c r="G63" s="2">
        <v>1.7000000000000001E-2</v>
      </c>
      <c r="H63" s="2">
        <v>6.7000000000000004E-2</v>
      </c>
      <c r="I63" s="2">
        <v>3.3000000000000002E-2</v>
      </c>
      <c r="J63" s="2">
        <v>1.7000000000000001E-2</v>
      </c>
      <c r="K63" s="2">
        <v>0</v>
      </c>
      <c r="L63" s="2">
        <v>1.7000000000000001E-2</v>
      </c>
      <c r="M63" s="2">
        <v>1.7000000000000001E-2</v>
      </c>
      <c r="N63" s="2">
        <v>0.05</v>
      </c>
      <c r="O63" s="2">
        <v>3.3000000000000002E-2</v>
      </c>
      <c r="P63" s="2">
        <v>1.7000000000000001E-2</v>
      </c>
      <c r="Q63" s="2">
        <v>1.7000000000000001E-2</v>
      </c>
      <c r="R63" s="2">
        <v>0</v>
      </c>
      <c r="S63" s="2">
        <v>3.3000000000000002E-2</v>
      </c>
      <c r="T63" s="2">
        <v>3.3000000000000002E-2</v>
      </c>
      <c r="U63" s="2">
        <v>0</v>
      </c>
      <c r="V63" s="2">
        <v>1.7000000000000001E-2</v>
      </c>
      <c r="W63" s="2">
        <v>6.7000000000000004E-2</v>
      </c>
      <c r="X63" s="2">
        <v>0</v>
      </c>
      <c r="Y63" s="2">
        <v>0</v>
      </c>
      <c r="Z63" s="2">
        <v>0</v>
      </c>
      <c r="AA63" s="2">
        <v>0</v>
      </c>
      <c r="AB63" s="2">
        <v>0.55000000000000004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2.1000000000000001E-2</v>
      </c>
      <c r="F64" s="2">
        <v>4.2999999999999997E-2</v>
      </c>
      <c r="G64" s="2">
        <v>0</v>
      </c>
      <c r="H64" s="2">
        <v>4.2999999999999997E-2</v>
      </c>
      <c r="I64" s="2">
        <v>6.4000000000000001E-2</v>
      </c>
      <c r="J64" s="2">
        <v>0</v>
      </c>
      <c r="K64" s="2">
        <v>2.1000000000000001E-2</v>
      </c>
      <c r="L64" s="2">
        <v>0</v>
      </c>
      <c r="M64" s="2">
        <v>0</v>
      </c>
      <c r="N64" s="2">
        <v>2.1000000000000001E-2</v>
      </c>
      <c r="O64" s="2">
        <v>4.2999999999999997E-2</v>
      </c>
      <c r="P64" s="2">
        <v>4.2999999999999997E-2</v>
      </c>
      <c r="Q64" s="2">
        <v>2.1000000000000001E-2</v>
      </c>
      <c r="R64" s="2">
        <v>2.1000000000000001E-2</v>
      </c>
      <c r="S64" s="2">
        <v>2.1000000000000001E-2</v>
      </c>
      <c r="T64" s="2">
        <v>2.1000000000000001E-2</v>
      </c>
      <c r="U64" s="2">
        <v>2.1000000000000001E-2</v>
      </c>
      <c r="V64" s="2">
        <v>2.1000000000000001E-2</v>
      </c>
      <c r="W64" s="2">
        <v>6.4000000000000001E-2</v>
      </c>
      <c r="X64" s="2">
        <v>0</v>
      </c>
      <c r="Y64" s="2">
        <v>2.1000000000000001E-2</v>
      </c>
      <c r="Z64" s="2">
        <v>0</v>
      </c>
      <c r="AA64" s="2">
        <v>2.1000000000000001E-2</v>
      </c>
      <c r="AB64" s="2">
        <v>0.46799999999999997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0.14300000000000002</v>
      </c>
      <c r="G65" s="2">
        <v>7.0999999999999994E-2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7.0999999999999994E-2</v>
      </c>
      <c r="N65" s="2">
        <v>0</v>
      </c>
      <c r="O65" s="2">
        <v>0</v>
      </c>
      <c r="P65" s="2">
        <v>0</v>
      </c>
      <c r="Q65" s="2">
        <v>7.0999999999999994E-2</v>
      </c>
      <c r="R65" s="2">
        <v>0.214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0.42899999999999999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7.6999999999999999E-2</v>
      </c>
      <c r="H66" s="2">
        <v>7.6999999999999999E-2</v>
      </c>
      <c r="I66" s="2">
        <v>0</v>
      </c>
      <c r="J66" s="2">
        <v>0</v>
      </c>
      <c r="K66" s="2">
        <v>7.6999999999999999E-2</v>
      </c>
      <c r="L66" s="2">
        <v>0</v>
      </c>
      <c r="M66" s="2">
        <v>0</v>
      </c>
      <c r="N66" s="2">
        <v>7.6999999999999999E-2</v>
      </c>
      <c r="O66" s="2">
        <v>7.6999999999999999E-2</v>
      </c>
      <c r="P66" s="2">
        <v>0</v>
      </c>
      <c r="Q66" s="2">
        <v>0</v>
      </c>
      <c r="R66" s="2">
        <v>7.6999999999999999E-2</v>
      </c>
      <c r="S66" s="2">
        <v>0</v>
      </c>
      <c r="T66" s="2">
        <v>0</v>
      </c>
      <c r="U66" s="2">
        <v>0</v>
      </c>
      <c r="V66" s="2">
        <v>0</v>
      </c>
      <c r="W66" s="2">
        <v>0.154</v>
      </c>
      <c r="X66" s="2">
        <v>7.6999999999999999E-2</v>
      </c>
      <c r="Y66" s="2">
        <v>7.6999999999999999E-2</v>
      </c>
      <c r="Z66" s="2">
        <v>0</v>
      </c>
      <c r="AA66" s="2">
        <v>0</v>
      </c>
      <c r="AB66" s="2">
        <v>0.23100000000000001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0.125</v>
      </c>
      <c r="J67" s="2">
        <v>0</v>
      </c>
      <c r="K67" s="2">
        <v>0</v>
      </c>
      <c r="L67" s="2">
        <v>0</v>
      </c>
      <c r="M67" s="2">
        <v>0.125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0.125</v>
      </c>
      <c r="T67" s="2">
        <v>0</v>
      </c>
      <c r="U67" s="2">
        <v>0</v>
      </c>
      <c r="V67" s="2">
        <v>0</v>
      </c>
      <c r="W67" s="2">
        <v>0.125</v>
      </c>
      <c r="X67" s="2">
        <v>0.125</v>
      </c>
      <c r="Y67" s="2">
        <v>0</v>
      </c>
      <c r="Z67" s="2">
        <v>0</v>
      </c>
      <c r="AA67" s="2">
        <v>0.125</v>
      </c>
      <c r="AB67" s="2">
        <v>0.25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0.125</v>
      </c>
      <c r="H68" s="2">
        <v>0</v>
      </c>
      <c r="I68" s="2">
        <v>0.125</v>
      </c>
      <c r="J68" s="2">
        <v>0</v>
      </c>
      <c r="K68" s="2">
        <v>0</v>
      </c>
      <c r="L68" s="2">
        <v>0</v>
      </c>
      <c r="M68" s="2">
        <v>0</v>
      </c>
      <c r="N68" s="2">
        <v>0.125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0.625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0.16699999999999998</v>
      </c>
      <c r="H69" s="2">
        <v>0.16699999999999998</v>
      </c>
      <c r="I69" s="2">
        <v>0.16699999999999998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0.16699999999999998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0.33299999999999996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7.0999999999999994E-2</v>
      </c>
      <c r="L70" s="2">
        <v>0</v>
      </c>
      <c r="M70" s="2">
        <v>7.0999999999999994E-2</v>
      </c>
      <c r="N70" s="2">
        <v>0</v>
      </c>
      <c r="O70" s="2">
        <v>0</v>
      </c>
      <c r="P70" s="2">
        <v>7.0999999999999994E-2</v>
      </c>
      <c r="Q70" s="2">
        <v>0</v>
      </c>
      <c r="R70" s="2">
        <v>0</v>
      </c>
      <c r="S70" s="2">
        <v>0.28600000000000003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0.5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0.182</v>
      </c>
      <c r="N71" s="2">
        <v>0.182</v>
      </c>
      <c r="O71" s="2">
        <v>0</v>
      </c>
      <c r="P71" s="2">
        <v>0</v>
      </c>
      <c r="Q71" s="2">
        <v>0</v>
      </c>
      <c r="R71" s="2">
        <v>0</v>
      </c>
      <c r="S71" s="2">
        <v>0.182</v>
      </c>
      <c r="T71" s="2">
        <v>0</v>
      </c>
      <c r="U71" s="2">
        <v>0</v>
      </c>
      <c r="V71" s="2">
        <v>0</v>
      </c>
      <c r="W71" s="2">
        <v>0</v>
      </c>
      <c r="X71" s="2">
        <v>9.0999999999999998E-2</v>
      </c>
      <c r="Y71" s="2">
        <v>0</v>
      </c>
      <c r="Z71" s="2">
        <v>0</v>
      </c>
      <c r="AA71" s="2">
        <v>0</v>
      </c>
      <c r="AB71" s="2">
        <v>0.36399999999999999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6.2E-2</v>
      </c>
      <c r="F72" s="2">
        <v>0</v>
      </c>
      <c r="G72" s="2">
        <v>0</v>
      </c>
      <c r="H72" s="2">
        <v>0.125</v>
      </c>
      <c r="I72" s="2">
        <v>0</v>
      </c>
      <c r="J72" s="2">
        <v>0</v>
      </c>
      <c r="K72" s="2">
        <v>0</v>
      </c>
      <c r="L72" s="2">
        <v>0</v>
      </c>
      <c r="M72" s="2">
        <v>6.2E-2</v>
      </c>
      <c r="N72" s="2">
        <v>6.2E-2</v>
      </c>
      <c r="O72" s="2">
        <v>6.2E-2</v>
      </c>
      <c r="P72" s="2">
        <v>6.2E-2</v>
      </c>
      <c r="Q72" s="2">
        <v>0</v>
      </c>
      <c r="R72" s="2">
        <v>0</v>
      </c>
      <c r="S72" s="2">
        <v>0</v>
      </c>
      <c r="T72" s="2">
        <v>0.125</v>
      </c>
      <c r="U72" s="2">
        <v>6.2E-2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0.375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3.7000000000000005E-2</v>
      </c>
      <c r="G73" s="2">
        <v>0</v>
      </c>
      <c r="H73" s="2">
        <v>0</v>
      </c>
      <c r="I73" s="2">
        <v>7.400000000000001E-2</v>
      </c>
      <c r="J73" s="2">
        <v>3.7000000000000005E-2</v>
      </c>
      <c r="K73" s="2">
        <v>0</v>
      </c>
      <c r="L73" s="2">
        <v>0</v>
      </c>
      <c r="M73" s="2">
        <v>0</v>
      </c>
      <c r="N73" s="2">
        <v>7.400000000000001E-2</v>
      </c>
      <c r="O73" s="2">
        <v>7.400000000000001E-2</v>
      </c>
      <c r="P73" s="2">
        <v>3.7000000000000005E-2</v>
      </c>
      <c r="Q73" s="2">
        <v>3.7000000000000005E-2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3.7000000000000005E-2</v>
      </c>
      <c r="Y73" s="2">
        <v>0</v>
      </c>
      <c r="Z73" s="2">
        <v>3.7000000000000005E-2</v>
      </c>
      <c r="AA73" s="2">
        <v>3.7000000000000005E-2</v>
      </c>
      <c r="AB73" s="2">
        <v>0.51900000000000002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0.1</v>
      </c>
      <c r="G74" s="2">
        <v>0</v>
      </c>
      <c r="H74" s="2">
        <v>0</v>
      </c>
      <c r="I74" s="2">
        <v>0.1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0.1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0.7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7.0999999999999994E-2</v>
      </c>
      <c r="H75" s="2">
        <v>0</v>
      </c>
      <c r="I75" s="2">
        <v>0</v>
      </c>
      <c r="J75" s="2">
        <v>7.0999999999999994E-2</v>
      </c>
      <c r="K75" s="2">
        <v>0</v>
      </c>
      <c r="L75" s="2">
        <v>0</v>
      </c>
      <c r="M75" s="2">
        <v>7.0999999999999994E-2</v>
      </c>
      <c r="N75" s="2">
        <v>7.0999999999999994E-2</v>
      </c>
      <c r="O75" s="2">
        <v>0</v>
      </c>
      <c r="P75" s="2">
        <v>7.0999999999999994E-2</v>
      </c>
      <c r="Q75" s="2">
        <v>0</v>
      </c>
      <c r="R75" s="2">
        <v>0</v>
      </c>
      <c r="S75" s="2">
        <v>7.0999999999999994E-2</v>
      </c>
      <c r="T75" s="2">
        <v>0</v>
      </c>
      <c r="U75" s="2">
        <v>0</v>
      </c>
      <c r="V75" s="2">
        <v>0</v>
      </c>
      <c r="W75" s="2">
        <v>7.0999999999999994E-2</v>
      </c>
      <c r="X75" s="2">
        <v>0</v>
      </c>
      <c r="Y75" s="2">
        <v>0</v>
      </c>
      <c r="Z75" s="2">
        <v>0</v>
      </c>
      <c r="AA75" s="2">
        <v>0</v>
      </c>
      <c r="AB75" s="2">
        <v>0.5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9.0999999999999998E-2</v>
      </c>
      <c r="I76" s="2">
        <v>9.0999999999999998E-2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9.0999999999999998E-2</v>
      </c>
      <c r="P76" s="2">
        <v>0</v>
      </c>
      <c r="Q76" s="2">
        <v>9.0999999999999998E-2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9.0999999999999998E-2</v>
      </c>
      <c r="Y76" s="2">
        <v>0</v>
      </c>
      <c r="Z76" s="2">
        <v>9.0999999999999998E-2</v>
      </c>
      <c r="AA76" s="2">
        <v>0</v>
      </c>
      <c r="AB76" s="2">
        <v>0.45500000000000002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4.2000000000000003E-2</v>
      </c>
      <c r="F77" s="2">
        <v>0</v>
      </c>
      <c r="G77" s="2">
        <v>0</v>
      </c>
      <c r="H77" s="2">
        <v>4.2000000000000003E-2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8.3000000000000004E-2</v>
      </c>
      <c r="O77" s="2">
        <v>0</v>
      </c>
      <c r="P77" s="2">
        <v>4.2000000000000003E-2</v>
      </c>
      <c r="Q77" s="2">
        <v>0</v>
      </c>
      <c r="R77" s="2">
        <v>8.3000000000000004E-2</v>
      </c>
      <c r="S77" s="2">
        <v>8.3000000000000004E-2</v>
      </c>
      <c r="T77" s="2">
        <v>0</v>
      </c>
      <c r="U77" s="2">
        <v>0</v>
      </c>
      <c r="V77" s="2">
        <v>4.2000000000000003E-2</v>
      </c>
      <c r="W77" s="2">
        <v>4.2000000000000003E-2</v>
      </c>
      <c r="X77" s="2">
        <v>4.2000000000000003E-2</v>
      </c>
      <c r="Y77" s="2">
        <v>0</v>
      </c>
      <c r="Z77" s="2">
        <v>0</v>
      </c>
      <c r="AA77" s="2">
        <v>0</v>
      </c>
      <c r="AB77" s="2">
        <v>0.5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6.2E-2</v>
      </c>
      <c r="F78" s="2">
        <v>0</v>
      </c>
      <c r="G78" s="2">
        <v>0</v>
      </c>
      <c r="H78" s="2">
        <v>0</v>
      </c>
      <c r="I78" s="2">
        <v>0</v>
      </c>
      <c r="J78" s="2">
        <v>6.2E-2</v>
      </c>
      <c r="K78" s="2">
        <v>0</v>
      </c>
      <c r="L78" s="2">
        <v>0</v>
      </c>
      <c r="M78" s="2">
        <v>0.125</v>
      </c>
      <c r="N78" s="2">
        <v>6.2E-2</v>
      </c>
      <c r="O78" s="2">
        <v>0</v>
      </c>
      <c r="P78" s="2">
        <v>3.1E-2</v>
      </c>
      <c r="Q78" s="2">
        <v>0</v>
      </c>
      <c r="R78" s="2">
        <v>6.2E-2</v>
      </c>
      <c r="S78" s="2">
        <v>0</v>
      </c>
      <c r="T78" s="2">
        <v>3.1E-2</v>
      </c>
      <c r="U78" s="2">
        <v>0</v>
      </c>
      <c r="V78" s="2">
        <v>3.1E-2</v>
      </c>
      <c r="W78" s="2">
        <v>3.1E-2</v>
      </c>
      <c r="X78" s="2">
        <v>0</v>
      </c>
      <c r="Y78" s="2">
        <v>0</v>
      </c>
      <c r="Z78" s="2">
        <v>6.2E-2</v>
      </c>
      <c r="AA78" s="2">
        <v>0</v>
      </c>
      <c r="AB78" s="2">
        <v>0.43799999999999994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7.6999999999999999E-2</v>
      </c>
      <c r="H79" s="2">
        <v>7.6999999999999999E-2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7.6999999999999999E-2</v>
      </c>
      <c r="P79" s="2">
        <v>0.154</v>
      </c>
      <c r="Q79" s="2">
        <v>0</v>
      </c>
      <c r="R79" s="2">
        <v>0</v>
      </c>
      <c r="S79" s="2">
        <v>0.23100000000000001</v>
      </c>
      <c r="T79" s="2">
        <v>0</v>
      </c>
      <c r="U79" s="2">
        <v>0</v>
      </c>
      <c r="V79" s="2">
        <v>7.6999999999999999E-2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0.308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0.111</v>
      </c>
      <c r="O80" s="2">
        <v>0</v>
      </c>
      <c r="P80" s="2">
        <v>0.111</v>
      </c>
      <c r="Q80" s="2">
        <v>0</v>
      </c>
      <c r="R80" s="2">
        <v>0</v>
      </c>
      <c r="S80" s="2">
        <v>0</v>
      </c>
      <c r="T80" s="2">
        <v>0</v>
      </c>
      <c r="U80" s="2">
        <v>0.111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0.66700000000000004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7.6999999999999999E-2</v>
      </c>
      <c r="H81" s="2">
        <v>7.6999999999999999E-2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0.154</v>
      </c>
      <c r="O81" s="2">
        <v>7.6999999999999999E-2</v>
      </c>
      <c r="P81" s="2">
        <v>0</v>
      </c>
      <c r="Q81" s="2">
        <v>0</v>
      </c>
      <c r="R81" s="2">
        <v>0</v>
      </c>
      <c r="S81" s="2">
        <v>7.6999999999999999E-2</v>
      </c>
      <c r="T81" s="2">
        <v>0.154</v>
      </c>
      <c r="U81" s="2">
        <v>0</v>
      </c>
      <c r="V81" s="2">
        <v>0.154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0.23100000000000001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6.2E-2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6.2E-2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6.2E-2</v>
      </c>
      <c r="Y82" s="2">
        <v>0</v>
      </c>
      <c r="Z82" s="2">
        <v>0</v>
      </c>
      <c r="AA82" s="2">
        <v>0</v>
      </c>
      <c r="AB82" s="2">
        <v>0.81200000000000006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7.0999999999999994E-2</v>
      </c>
      <c r="F83" s="2">
        <v>0</v>
      </c>
      <c r="G83" s="2">
        <v>0</v>
      </c>
      <c r="H83" s="2">
        <v>0</v>
      </c>
      <c r="I83" s="2">
        <v>0.14300000000000002</v>
      </c>
      <c r="J83" s="2">
        <v>7.0999999999999994E-2</v>
      </c>
      <c r="K83" s="2">
        <v>0</v>
      </c>
      <c r="L83" s="2">
        <v>0</v>
      </c>
      <c r="M83" s="2">
        <v>0</v>
      </c>
      <c r="N83" s="2">
        <v>7.0999999999999994E-2</v>
      </c>
      <c r="O83" s="2">
        <v>0</v>
      </c>
      <c r="P83" s="2">
        <v>0</v>
      </c>
      <c r="Q83" s="2">
        <v>0</v>
      </c>
      <c r="R83" s="2">
        <v>7.0999999999999994E-2</v>
      </c>
      <c r="S83" s="2">
        <v>7.0999999999999994E-2</v>
      </c>
      <c r="T83" s="2">
        <v>0</v>
      </c>
      <c r="U83" s="2">
        <v>0</v>
      </c>
      <c r="V83" s="2">
        <v>0</v>
      </c>
      <c r="W83" s="2">
        <v>7.0999999999999994E-2</v>
      </c>
      <c r="X83" s="2">
        <v>0</v>
      </c>
      <c r="Y83" s="2">
        <v>0</v>
      </c>
      <c r="Z83" s="2">
        <v>0</v>
      </c>
      <c r="AA83" s="2">
        <v>0</v>
      </c>
      <c r="AB83" s="2">
        <v>0.42899999999999999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0.05</v>
      </c>
      <c r="J84" s="2">
        <v>0</v>
      </c>
      <c r="K84" s="2">
        <v>0</v>
      </c>
      <c r="L84" s="2">
        <v>0</v>
      </c>
      <c r="M84" s="2">
        <v>0</v>
      </c>
      <c r="N84" s="2">
        <v>0.05</v>
      </c>
      <c r="O84" s="2">
        <v>0</v>
      </c>
      <c r="P84" s="2">
        <v>0.05</v>
      </c>
      <c r="Q84" s="2">
        <v>0</v>
      </c>
      <c r="R84" s="2">
        <v>0.1</v>
      </c>
      <c r="S84" s="2">
        <v>0</v>
      </c>
      <c r="T84" s="2">
        <v>0</v>
      </c>
      <c r="U84" s="2">
        <v>0</v>
      </c>
      <c r="V84" s="2">
        <v>0.05</v>
      </c>
      <c r="W84" s="2">
        <v>0.05</v>
      </c>
      <c r="X84" s="2">
        <v>0</v>
      </c>
      <c r="Y84" s="2">
        <v>0</v>
      </c>
      <c r="Z84" s="2">
        <v>0</v>
      </c>
      <c r="AA84" s="2">
        <v>0</v>
      </c>
      <c r="AB84" s="2">
        <v>0.65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5.5999999999999994E-2</v>
      </c>
      <c r="H85" s="2">
        <v>5.5999999999999994E-2</v>
      </c>
      <c r="I85" s="2">
        <v>5.5999999999999994E-2</v>
      </c>
      <c r="J85" s="2">
        <v>0</v>
      </c>
      <c r="K85" s="2">
        <v>0</v>
      </c>
      <c r="L85" s="2">
        <v>5.5999999999999994E-2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5.5999999999999994E-2</v>
      </c>
      <c r="Y85" s="2">
        <v>5.5999999999999994E-2</v>
      </c>
      <c r="Z85" s="2">
        <v>0</v>
      </c>
      <c r="AA85" s="2">
        <v>0</v>
      </c>
      <c r="AB85" s="2">
        <v>0.66700000000000004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0.14300000000000002</v>
      </c>
      <c r="I86" s="2">
        <v>0.14300000000000002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0.14300000000000002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0.57100000000000006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6.7000000000000004E-2</v>
      </c>
      <c r="K87" s="2">
        <v>0</v>
      </c>
      <c r="L87" s="2">
        <v>0</v>
      </c>
      <c r="M87" s="2">
        <v>0</v>
      </c>
      <c r="N87" s="2">
        <v>6.7000000000000004E-2</v>
      </c>
      <c r="O87" s="2">
        <v>0</v>
      </c>
      <c r="P87" s="2">
        <v>0</v>
      </c>
      <c r="Q87" s="2">
        <v>0</v>
      </c>
      <c r="R87" s="2">
        <v>0.2</v>
      </c>
      <c r="S87" s="2">
        <v>6.7000000000000004E-2</v>
      </c>
      <c r="T87" s="2">
        <v>0</v>
      </c>
      <c r="U87" s="2">
        <v>0</v>
      </c>
      <c r="V87" s="2">
        <v>0</v>
      </c>
      <c r="W87" s="2">
        <v>6.7000000000000004E-2</v>
      </c>
      <c r="X87" s="2">
        <v>0</v>
      </c>
      <c r="Y87" s="2">
        <v>0</v>
      </c>
      <c r="Z87" s="2">
        <v>0</v>
      </c>
      <c r="AA87" s="2">
        <v>6.7000000000000004E-2</v>
      </c>
      <c r="AB87" s="2">
        <v>0.46700000000000003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0.1</v>
      </c>
      <c r="L88" s="2">
        <v>0</v>
      </c>
      <c r="M88" s="2">
        <v>0</v>
      </c>
      <c r="N88" s="2">
        <v>0</v>
      </c>
      <c r="O88" s="2">
        <v>0</v>
      </c>
      <c r="P88" s="2">
        <v>0.1</v>
      </c>
      <c r="Q88" s="2">
        <v>0</v>
      </c>
      <c r="R88" s="2">
        <v>0</v>
      </c>
      <c r="S88" s="2">
        <v>0.1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0.7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8.3000000000000004E-2</v>
      </c>
      <c r="H89" s="2">
        <v>0</v>
      </c>
      <c r="I89" s="2">
        <v>8.3000000000000004E-2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8.3000000000000004E-2</v>
      </c>
      <c r="P89" s="2">
        <v>8.3000000000000004E-2</v>
      </c>
      <c r="Q89" s="2">
        <v>0</v>
      </c>
      <c r="R89" s="2">
        <v>0</v>
      </c>
      <c r="S89" s="2">
        <v>8.3000000000000004E-2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8.3000000000000004E-2</v>
      </c>
      <c r="AB89" s="2">
        <v>0.5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3.2000000000000001E-2</v>
      </c>
      <c r="F90" s="2">
        <v>0</v>
      </c>
      <c r="G90" s="2">
        <v>0</v>
      </c>
      <c r="H90" s="2">
        <v>3.2000000000000001E-2</v>
      </c>
      <c r="I90" s="2">
        <v>0</v>
      </c>
      <c r="J90" s="2">
        <v>0</v>
      </c>
      <c r="K90" s="2">
        <v>3.2000000000000001E-2</v>
      </c>
      <c r="L90" s="2">
        <v>3.2000000000000001E-2</v>
      </c>
      <c r="M90" s="2">
        <v>3.2000000000000001E-2</v>
      </c>
      <c r="N90" s="2">
        <v>6.5000000000000002E-2</v>
      </c>
      <c r="O90" s="2">
        <v>0</v>
      </c>
      <c r="P90" s="2">
        <v>0</v>
      </c>
      <c r="Q90" s="2">
        <v>0</v>
      </c>
      <c r="R90" s="2">
        <v>3.2000000000000001E-2</v>
      </c>
      <c r="S90" s="2">
        <v>3.2000000000000001E-2</v>
      </c>
      <c r="T90" s="2">
        <v>3.2000000000000001E-2</v>
      </c>
      <c r="U90" s="2">
        <v>3.2000000000000001E-2</v>
      </c>
      <c r="V90" s="2">
        <v>6.5000000000000002E-2</v>
      </c>
      <c r="W90" s="2">
        <v>0</v>
      </c>
      <c r="X90" s="2">
        <v>6.5000000000000002E-2</v>
      </c>
      <c r="Y90" s="2">
        <v>0</v>
      </c>
      <c r="Z90" s="2">
        <v>0</v>
      </c>
      <c r="AA90" s="2">
        <v>0</v>
      </c>
      <c r="AB90" s="2">
        <v>0.51600000000000001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0.1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0.1</v>
      </c>
      <c r="N91" s="2">
        <v>0</v>
      </c>
      <c r="O91" s="2">
        <v>0.1</v>
      </c>
      <c r="P91" s="2">
        <v>0</v>
      </c>
      <c r="Q91" s="2">
        <v>0</v>
      </c>
      <c r="R91" s="2">
        <v>0.1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0.6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6.2E-2</v>
      </c>
      <c r="G92" s="2">
        <v>6.2E-2</v>
      </c>
      <c r="H92" s="2">
        <v>0</v>
      </c>
      <c r="I92" s="2">
        <v>0</v>
      </c>
      <c r="J92" s="2">
        <v>0</v>
      </c>
      <c r="K92" s="2">
        <v>6.2E-2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0.125</v>
      </c>
      <c r="R92" s="2">
        <v>0.125</v>
      </c>
      <c r="S92" s="2">
        <v>6.2E-2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6.2E-2</v>
      </c>
      <c r="AA92" s="2">
        <v>0</v>
      </c>
      <c r="AB92" s="2">
        <v>0.43799999999999994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6.2E-2</v>
      </c>
      <c r="H93" s="2">
        <v>6.2E-2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6.2E-2</v>
      </c>
      <c r="Q93" s="2">
        <v>0</v>
      </c>
      <c r="R93" s="2">
        <v>0</v>
      </c>
      <c r="S93" s="2">
        <v>0</v>
      </c>
      <c r="T93" s="2">
        <v>6.2E-2</v>
      </c>
      <c r="U93" s="2">
        <v>0</v>
      </c>
      <c r="V93" s="2">
        <v>0</v>
      </c>
      <c r="W93" s="2">
        <v>0</v>
      </c>
      <c r="X93" s="2">
        <v>0.188</v>
      </c>
      <c r="Y93" s="2">
        <v>0</v>
      </c>
      <c r="Z93" s="2">
        <v>0</v>
      </c>
      <c r="AA93" s="2">
        <v>0</v>
      </c>
      <c r="AB93" s="2">
        <v>0.56200000000000006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5.2999999999999999E-2</v>
      </c>
      <c r="I94" s="2">
        <v>0.105</v>
      </c>
      <c r="J94" s="2">
        <v>5.2999999999999999E-2</v>
      </c>
      <c r="K94" s="2">
        <v>0</v>
      </c>
      <c r="L94" s="2">
        <v>0</v>
      </c>
      <c r="M94" s="2">
        <v>0</v>
      </c>
      <c r="N94" s="2">
        <v>0.105</v>
      </c>
      <c r="O94" s="2">
        <v>0</v>
      </c>
      <c r="P94" s="2">
        <v>5.2999999999999999E-2</v>
      </c>
      <c r="Q94" s="2">
        <v>0</v>
      </c>
      <c r="R94" s="2">
        <v>5.2999999999999999E-2</v>
      </c>
      <c r="S94" s="2">
        <v>0</v>
      </c>
      <c r="T94" s="2">
        <v>5.2999999999999999E-2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0.52600000000000002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5.9000000000000004E-2</v>
      </c>
      <c r="H95" s="2">
        <v>0.11800000000000001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5.9000000000000004E-2</v>
      </c>
      <c r="P95" s="2">
        <v>0</v>
      </c>
      <c r="Q95" s="2">
        <v>0</v>
      </c>
      <c r="R95" s="2">
        <v>5.9000000000000004E-2</v>
      </c>
      <c r="S95" s="2">
        <v>0.11800000000000001</v>
      </c>
      <c r="T95" s="2">
        <v>0</v>
      </c>
      <c r="U95" s="2">
        <v>0</v>
      </c>
      <c r="V95" s="2">
        <v>0</v>
      </c>
      <c r="W95" s="2">
        <v>0.11800000000000001</v>
      </c>
      <c r="X95" s="2">
        <v>5.9000000000000004E-2</v>
      </c>
      <c r="Y95" s="2">
        <v>0</v>
      </c>
      <c r="Z95" s="2">
        <v>0</v>
      </c>
      <c r="AA95" s="2">
        <v>0</v>
      </c>
      <c r="AB95" s="2">
        <v>0.41200000000000003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5.9000000000000004E-2</v>
      </c>
      <c r="H96" s="2">
        <v>5.9000000000000004E-2</v>
      </c>
      <c r="I96" s="2">
        <v>5.9000000000000004E-2</v>
      </c>
      <c r="J96" s="2">
        <v>5.9000000000000004E-2</v>
      </c>
      <c r="K96" s="2">
        <v>0</v>
      </c>
      <c r="L96" s="2">
        <v>0</v>
      </c>
      <c r="M96" s="2">
        <v>0</v>
      </c>
      <c r="N96" s="2">
        <v>5.9000000000000004E-2</v>
      </c>
      <c r="O96" s="2">
        <v>0</v>
      </c>
      <c r="P96" s="2">
        <v>5.9000000000000004E-2</v>
      </c>
      <c r="Q96" s="2">
        <v>0</v>
      </c>
      <c r="R96" s="2">
        <v>5.9000000000000004E-2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0.58799999999999997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0.14300000000000002</v>
      </c>
      <c r="O97" s="2">
        <v>0</v>
      </c>
      <c r="P97" s="2">
        <v>0</v>
      </c>
      <c r="Q97" s="2">
        <v>0</v>
      </c>
      <c r="R97" s="2">
        <v>0.14300000000000002</v>
      </c>
      <c r="S97" s="2">
        <v>0</v>
      </c>
      <c r="T97" s="2">
        <v>0</v>
      </c>
      <c r="U97" s="2">
        <v>0</v>
      </c>
      <c r="V97" s="2">
        <v>0</v>
      </c>
      <c r="W97" s="2">
        <v>0.14300000000000002</v>
      </c>
      <c r="X97" s="2">
        <v>0</v>
      </c>
      <c r="Y97" s="2">
        <v>0</v>
      </c>
      <c r="Z97" s="2">
        <v>0</v>
      </c>
      <c r="AA97" s="2">
        <v>0</v>
      </c>
      <c r="AB97" s="2">
        <v>0.57100000000000006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247</v>
      </c>
    </row>
    <row r="15" spans="2:28" x14ac:dyDescent="0.15">
      <c r="B15" s="16"/>
      <c r="C15" s="21"/>
      <c r="D15" s="17"/>
      <c r="E15" s="34" t="s">
        <v>248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1.4999999999999999E-2</v>
      </c>
      <c r="F17" s="30">
        <v>1.3000000000000001E-2</v>
      </c>
      <c r="G17" s="30">
        <v>2.1000000000000001E-2</v>
      </c>
      <c r="H17" s="30">
        <v>2.5000000000000001E-2</v>
      </c>
      <c r="I17" s="30">
        <v>3.9E-2</v>
      </c>
      <c r="J17" s="30">
        <v>6.9999999999999993E-3</v>
      </c>
      <c r="K17" s="30">
        <v>1.7000000000000001E-2</v>
      </c>
      <c r="L17" s="30">
        <v>8.0000000000000002E-3</v>
      </c>
      <c r="M17" s="30">
        <v>1.8000000000000002E-2</v>
      </c>
      <c r="N17" s="30">
        <v>1.8000000000000002E-2</v>
      </c>
      <c r="O17" s="30">
        <v>1.6E-2</v>
      </c>
      <c r="P17" s="30">
        <v>3.7999999999999999E-2</v>
      </c>
      <c r="Q17" s="30">
        <v>1.3000000000000001E-2</v>
      </c>
      <c r="R17" s="30">
        <v>3.4000000000000002E-2</v>
      </c>
      <c r="S17" s="30">
        <v>3.5000000000000003E-2</v>
      </c>
      <c r="T17" s="30">
        <v>1.9E-2</v>
      </c>
      <c r="U17" s="30">
        <v>6.9999999999999993E-3</v>
      </c>
      <c r="V17" s="30">
        <v>2.7000000000000003E-2</v>
      </c>
      <c r="W17" s="30">
        <v>1.8000000000000002E-2</v>
      </c>
      <c r="X17" s="30">
        <v>1.1000000000000001E-2</v>
      </c>
      <c r="Y17" s="30">
        <v>4.0000000000000001E-3</v>
      </c>
      <c r="Z17" s="30">
        <v>6.9999999999999993E-3</v>
      </c>
      <c r="AA17" s="30">
        <v>1.1000000000000001E-2</v>
      </c>
      <c r="AB17" s="30">
        <v>0.57799999999999996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2.2000000000000002E-2</v>
      </c>
      <c r="F18" s="2">
        <v>0.02</v>
      </c>
      <c r="G18" s="2">
        <v>2.4E-2</v>
      </c>
      <c r="H18" s="2">
        <v>2.8999999999999998E-2</v>
      </c>
      <c r="I18" s="2">
        <v>3.2000000000000001E-2</v>
      </c>
      <c r="J18" s="2">
        <v>0.01</v>
      </c>
      <c r="K18" s="2">
        <v>0.02</v>
      </c>
      <c r="L18" s="2">
        <v>1.4999999999999999E-2</v>
      </c>
      <c r="M18" s="2">
        <v>2.2000000000000002E-2</v>
      </c>
      <c r="N18" s="2">
        <v>2.2000000000000002E-2</v>
      </c>
      <c r="O18" s="2">
        <v>0.02</v>
      </c>
      <c r="P18" s="2">
        <v>5.0999999999999997E-2</v>
      </c>
      <c r="Q18" s="2">
        <v>1.4999999999999999E-2</v>
      </c>
      <c r="R18" s="2">
        <v>4.5999999999999999E-2</v>
      </c>
      <c r="S18" s="2">
        <v>2.8999999999999998E-2</v>
      </c>
      <c r="T18" s="2">
        <v>1.7000000000000001E-2</v>
      </c>
      <c r="U18" s="2">
        <v>6.9999999999999993E-3</v>
      </c>
      <c r="V18" s="2">
        <v>2.7000000000000003E-2</v>
      </c>
      <c r="W18" s="2">
        <v>1.4999999999999999E-2</v>
      </c>
      <c r="X18" s="2">
        <v>1.4999999999999999E-2</v>
      </c>
      <c r="Y18" s="2">
        <v>6.9999999999999993E-3</v>
      </c>
      <c r="Z18" s="2">
        <v>6.9999999999999993E-3</v>
      </c>
      <c r="AA18" s="2">
        <v>0.01</v>
      </c>
      <c r="AB18" s="2">
        <v>0.52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6.9999999999999993E-3</v>
      </c>
      <c r="F19" s="2">
        <v>6.9999999999999993E-3</v>
      </c>
      <c r="G19" s="2">
        <v>1.7000000000000001E-2</v>
      </c>
      <c r="H19" s="2">
        <v>2.2000000000000002E-2</v>
      </c>
      <c r="I19" s="2">
        <v>4.5999999999999999E-2</v>
      </c>
      <c r="J19" s="2">
        <v>5.0000000000000001E-3</v>
      </c>
      <c r="K19" s="2">
        <v>1.3999999999999999E-2</v>
      </c>
      <c r="L19" s="2">
        <v>2E-3</v>
      </c>
      <c r="M19" s="2">
        <v>1.3999999999999999E-2</v>
      </c>
      <c r="N19" s="2">
        <v>1.3999999999999999E-2</v>
      </c>
      <c r="O19" s="2">
        <v>1.2E-2</v>
      </c>
      <c r="P19" s="2">
        <v>2.4E-2</v>
      </c>
      <c r="Q19" s="2">
        <v>1.2E-2</v>
      </c>
      <c r="R19" s="2">
        <v>2.2000000000000002E-2</v>
      </c>
      <c r="S19" s="2">
        <v>4.0999999999999995E-2</v>
      </c>
      <c r="T19" s="2">
        <v>2.2000000000000002E-2</v>
      </c>
      <c r="U19" s="2">
        <v>6.9999999999999993E-3</v>
      </c>
      <c r="V19" s="2">
        <v>2.7000000000000003E-2</v>
      </c>
      <c r="W19" s="2">
        <v>2.2000000000000002E-2</v>
      </c>
      <c r="X19" s="2">
        <v>6.9999999999999993E-3</v>
      </c>
      <c r="Y19" s="2">
        <v>0</v>
      </c>
      <c r="Z19" s="2">
        <v>6.9999999999999993E-3</v>
      </c>
      <c r="AA19" s="2">
        <v>1.2E-2</v>
      </c>
      <c r="AB19" s="2">
        <v>0.63600000000000001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1.3999999999999999E-2</v>
      </c>
      <c r="I22" s="2">
        <v>4.2999999999999997E-2</v>
      </c>
      <c r="J22" s="2">
        <v>0</v>
      </c>
      <c r="K22" s="2">
        <v>1.3999999999999999E-2</v>
      </c>
      <c r="L22" s="2">
        <v>0</v>
      </c>
      <c r="M22" s="2">
        <v>0</v>
      </c>
      <c r="N22" s="2">
        <v>0</v>
      </c>
      <c r="O22" s="2">
        <v>1.3999999999999999E-2</v>
      </c>
      <c r="P22" s="2">
        <v>0</v>
      </c>
      <c r="Q22" s="2">
        <v>0</v>
      </c>
      <c r="R22" s="2">
        <v>1.3999999999999999E-2</v>
      </c>
      <c r="S22" s="2">
        <v>2.8999999999999998E-2</v>
      </c>
      <c r="T22" s="2">
        <v>1.3999999999999999E-2</v>
      </c>
      <c r="U22" s="2">
        <v>0</v>
      </c>
      <c r="V22" s="2">
        <v>0</v>
      </c>
      <c r="W22" s="2">
        <v>1.3999999999999999E-2</v>
      </c>
      <c r="X22" s="2">
        <v>0</v>
      </c>
      <c r="Y22" s="2">
        <v>0</v>
      </c>
      <c r="Z22" s="2">
        <v>0</v>
      </c>
      <c r="AA22" s="2">
        <v>0</v>
      </c>
      <c r="AB22" s="2">
        <v>0.84299999999999997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1.7000000000000001E-2</v>
      </c>
      <c r="F23" s="2">
        <v>8.0000000000000002E-3</v>
      </c>
      <c r="G23" s="2">
        <v>8.0000000000000002E-3</v>
      </c>
      <c r="H23" s="2">
        <v>2.5000000000000001E-2</v>
      </c>
      <c r="I23" s="2">
        <v>3.3000000000000002E-2</v>
      </c>
      <c r="J23" s="2">
        <v>1.7000000000000001E-2</v>
      </c>
      <c r="K23" s="2">
        <v>8.0000000000000002E-3</v>
      </c>
      <c r="L23" s="2">
        <v>1.7000000000000001E-2</v>
      </c>
      <c r="M23" s="2">
        <v>4.0999999999999995E-2</v>
      </c>
      <c r="N23" s="2">
        <v>0</v>
      </c>
      <c r="O23" s="2">
        <v>1.7000000000000001E-2</v>
      </c>
      <c r="P23" s="2">
        <v>1.7000000000000001E-2</v>
      </c>
      <c r="Q23" s="2">
        <v>1.7000000000000001E-2</v>
      </c>
      <c r="R23" s="2">
        <v>0</v>
      </c>
      <c r="S23" s="2">
        <v>1.7000000000000001E-2</v>
      </c>
      <c r="T23" s="2">
        <v>2.5000000000000001E-2</v>
      </c>
      <c r="U23" s="2">
        <v>8.0000000000000002E-3</v>
      </c>
      <c r="V23" s="2">
        <v>3.3000000000000002E-2</v>
      </c>
      <c r="W23" s="2">
        <v>2.5000000000000001E-2</v>
      </c>
      <c r="X23" s="2">
        <v>0</v>
      </c>
      <c r="Y23" s="2">
        <v>0</v>
      </c>
      <c r="Z23" s="2">
        <v>8.0000000000000002E-3</v>
      </c>
      <c r="AA23" s="2">
        <v>0</v>
      </c>
      <c r="AB23" s="2">
        <v>0.66099999999999992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1.6E-2</v>
      </c>
      <c r="F24" s="2">
        <v>0</v>
      </c>
      <c r="G24" s="2">
        <v>2.4E-2</v>
      </c>
      <c r="H24" s="2">
        <v>2.4E-2</v>
      </c>
      <c r="I24" s="2">
        <v>4.8000000000000001E-2</v>
      </c>
      <c r="J24" s="2">
        <v>1.6E-2</v>
      </c>
      <c r="K24" s="2">
        <v>8.0000000000000002E-3</v>
      </c>
      <c r="L24" s="2">
        <v>3.2000000000000001E-2</v>
      </c>
      <c r="M24" s="2">
        <v>8.0000000000000002E-3</v>
      </c>
      <c r="N24" s="2">
        <v>3.2000000000000001E-2</v>
      </c>
      <c r="O24" s="2">
        <v>1.6E-2</v>
      </c>
      <c r="P24" s="2">
        <v>2.4E-2</v>
      </c>
      <c r="Q24" s="2">
        <v>0</v>
      </c>
      <c r="R24" s="2">
        <v>3.2000000000000001E-2</v>
      </c>
      <c r="S24" s="2">
        <v>0.04</v>
      </c>
      <c r="T24" s="2">
        <v>2.4E-2</v>
      </c>
      <c r="U24" s="2">
        <v>8.0000000000000002E-3</v>
      </c>
      <c r="V24" s="2">
        <v>2.4E-2</v>
      </c>
      <c r="W24" s="2">
        <v>1.6E-2</v>
      </c>
      <c r="X24" s="2">
        <v>0</v>
      </c>
      <c r="Y24" s="2">
        <v>0</v>
      </c>
      <c r="Z24" s="2">
        <v>0</v>
      </c>
      <c r="AA24" s="2">
        <v>1.6E-2</v>
      </c>
      <c r="AB24" s="2">
        <v>0.59200000000000008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1.9E-2</v>
      </c>
      <c r="F25" s="2">
        <v>6.0000000000000001E-3</v>
      </c>
      <c r="G25" s="2">
        <v>6.0000000000000001E-3</v>
      </c>
      <c r="H25" s="2">
        <v>4.4000000000000004E-2</v>
      </c>
      <c r="I25" s="2">
        <v>2.5000000000000001E-2</v>
      </c>
      <c r="J25" s="2">
        <v>0</v>
      </c>
      <c r="K25" s="2">
        <v>3.7999999999999999E-2</v>
      </c>
      <c r="L25" s="2">
        <v>0</v>
      </c>
      <c r="M25" s="2">
        <v>6.0000000000000001E-3</v>
      </c>
      <c r="N25" s="2">
        <v>1.3000000000000001E-2</v>
      </c>
      <c r="O25" s="2">
        <v>1.9E-2</v>
      </c>
      <c r="P25" s="2">
        <v>2.5000000000000001E-2</v>
      </c>
      <c r="Q25" s="2">
        <v>2.5000000000000001E-2</v>
      </c>
      <c r="R25" s="2">
        <v>5.7000000000000002E-2</v>
      </c>
      <c r="S25" s="2">
        <v>3.1E-2</v>
      </c>
      <c r="T25" s="2">
        <v>6.0000000000000001E-3</v>
      </c>
      <c r="U25" s="2">
        <v>6.0000000000000001E-3</v>
      </c>
      <c r="V25" s="2">
        <v>2.5000000000000001E-2</v>
      </c>
      <c r="W25" s="2">
        <v>6.0000000000000001E-3</v>
      </c>
      <c r="X25" s="2">
        <v>6.0000000000000001E-3</v>
      </c>
      <c r="Y25" s="2">
        <v>0</v>
      </c>
      <c r="Z25" s="2">
        <v>6.0000000000000001E-3</v>
      </c>
      <c r="AA25" s="2">
        <v>1.3000000000000001E-2</v>
      </c>
      <c r="AB25" s="2">
        <v>0.61599999999999999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1.3999999999999999E-2</v>
      </c>
      <c r="F26" s="2">
        <v>2.6000000000000002E-2</v>
      </c>
      <c r="G26" s="2">
        <v>3.4000000000000002E-2</v>
      </c>
      <c r="H26" s="2">
        <v>0.02</v>
      </c>
      <c r="I26" s="2">
        <v>4.2999999999999997E-2</v>
      </c>
      <c r="J26" s="2">
        <v>6.0000000000000001E-3</v>
      </c>
      <c r="K26" s="2">
        <v>1.3999999999999999E-2</v>
      </c>
      <c r="L26" s="2">
        <v>3.0000000000000001E-3</v>
      </c>
      <c r="M26" s="2">
        <v>2.3E-2</v>
      </c>
      <c r="N26" s="2">
        <v>2.6000000000000002E-2</v>
      </c>
      <c r="O26" s="2">
        <v>1.3999999999999999E-2</v>
      </c>
      <c r="P26" s="2">
        <v>6.3E-2</v>
      </c>
      <c r="Q26" s="2">
        <v>1.3999999999999999E-2</v>
      </c>
      <c r="R26" s="2">
        <v>0.04</v>
      </c>
      <c r="S26" s="2">
        <v>4.2999999999999997E-2</v>
      </c>
      <c r="T26" s="2">
        <v>2.3E-2</v>
      </c>
      <c r="U26" s="2">
        <v>9.0000000000000011E-3</v>
      </c>
      <c r="V26" s="2">
        <v>3.2000000000000001E-2</v>
      </c>
      <c r="W26" s="2">
        <v>2.3E-2</v>
      </c>
      <c r="X26" s="2">
        <v>2.3E-2</v>
      </c>
      <c r="Y26" s="2">
        <v>9.0000000000000011E-3</v>
      </c>
      <c r="Z26" s="2">
        <v>1.1000000000000001E-2</v>
      </c>
      <c r="AA26" s="2">
        <v>1.3999999999999999E-2</v>
      </c>
      <c r="AB26" s="2">
        <v>0.47100000000000003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2.3E-2</v>
      </c>
      <c r="H27" s="2">
        <v>4.4999999999999998E-2</v>
      </c>
      <c r="I27" s="2">
        <v>4.4999999999999998E-2</v>
      </c>
      <c r="J27" s="2">
        <v>0</v>
      </c>
      <c r="K27" s="2">
        <v>0</v>
      </c>
      <c r="L27" s="2">
        <v>0</v>
      </c>
      <c r="M27" s="2">
        <v>0</v>
      </c>
      <c r="N27" s="2">
        <v>2.3E-2</v>
      </c>
      <c r="O27" s="2">
        <v>6.8000000000000005E-2</v>
      </c>
      <c r="P27" s="2">
        <v>4.4999999999999998E-2</v>
      </c>
      <c r="Q27" s="2">
        <v>0</v>
      </c>
      <c r="R27" s="2">
        <v>0</v>
      </c>
      <c r="S27" s="2">
        <v>4.4999999999999998E-2</v>
      </c>
      <c r="T27" s="2">
        <v>2.3E-2</v>
      </c>
      <c r="U27" s="2">
        <v>0</v>
      </c>
      <c r="V27" s="2">
        <v>4.4999999999999998E-2</v>
      </c>
      <c r="W27" s="2">
        <v>2.3E-2</v>
      </c>
      <c r="X27" s="2">
        <v>0</v>
      </c>
      <c r="Y27" s="2">
        <v>0</v>
      </c>
      <c r="Z27" s="2">
        <v>2.3E-2</v>
      </c>
      <c r="AA27" s="2">
        <v>0</v>
      </c>
      <c r="AB27" s="2">
        <v>0.59099999999999997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3.7999999999999999E-2</v>
      </c>
      <c r="F28" s="2">
        <v>2.6000000000000002E-2</v>
      </c>
      <c r="G28" s="2">
        <v>2.6000000000000002E-2</v>
      </c>
      <c r="H28" s="2">
        <v>1.3000000000000001E-2</v>
      </c>
      <c r="I28" s="2">
        <v>3.7999999999999999E-2</v>
      </c>
      <c r="J28" s="2">
        <v>1.3000000000000001E-2</v>
      </c>
      <c r="K28" s="2">
        <v>1.3000000000000001E-2</v>
      </c>
      <c r="L28" s="2">
        <v>1.3000000000000001E-2</v>
      </c>
      <c r="M28" s="2">
        <v>1.3000000000000001E-2</v>
      </c>
      <c r="N28" s="2">
        <v>2.6000000000000002E-2</v>
      </c>
      <c r="O28" s="2">
        <v>0</v>
      </c>
      <c r="P28" s="2">
        <v>3.7999999999999999E-2</v>
      </c>
      <c r="Q28" s="2">
        <v>3.7999999999999999E-2</v>
      </c>
      <c r="R28" s="2">
        <v>2.6000000000000002E-2</v>
      </c>
      <c r="S28" s="2">
        <v>2.6000000000000002E-2</v>
      </c>
      <c r="T28" s="2">
        <v>2.6000000000000002E-2</v>
      </c>
      <c r="U28" s="2">
        <v>1.3000000000000001E-2</v>
      </c>
      <c r="V28" s="2">
        <v>5.0999999999999997E-2</v>
      </c>
      <c r="W28" s="2">
        <v>1.3000000000000001E-2</v>
      </c>
      <c r="X28" s="2">
        <v>0</v>
      </c>
      <c r="Y28" s="2">
        <v>1.3000000000000001E-2</v>
      </c>
      <c r="Z28" s="2">
        <v>2.6000000000000002E-2</v>
      </c>
      <c r="AA28" s="2">
        <v>1.3000000000000001E-2</v>
      </c>
      <c r="AB28" s="2">
        <v>0.5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5.0000000000000001E-3</v>
      </c>
      <c r="F29" s="2">
        <v>1.3999999999999999E-2</v>
      </c>
      <c r="G29" s="2">
        <v>1.3999999999999999E-2</v>
      </c>
      <c r="H29" s="2">
        <v>1.9E-2</v>
      </c>
      <c r="I29" s="2">
        <v>2.7999999999999997E-2</v>
      </c>
      <c r="J29" s="2">
        <v>5.0000000000000001E-3</v>
      </c>
      <c r="K29" s="2">
        <v>3.7000000000000005E-2</v>
      </c>
      <c r="L29" s="2">
        <v>5.0000000000000001E-3</v>
      </c>
      <c r="M29" s="2">
        <v>1.9E-2</v>
      </c>
      <c r="N29" s="2">
        <v>1.9E-2</v>
      </c>
      <c r="O29" s="2">
        <v>2.3E-2</v>
      </c>
      <c r="P29" s="2">
        <v>3.7000000000000005E-2</v>
      </c>
      <c r="Q29" s="2">
        <v>1.3999999999999999E-2</v>
      </c>
      <c r="R29" s="2">
        <v>3.7000000000000005E-2</v>
      </c>
      <c r="S29" s="2">
        <v>2.7999999999999997E-2</v>
      </c>
      <c r="T29" s="2">
        <v>1.3999999999999999E-2</v>
      </c>
      <c r="U29" s="2">
        <v>1.9E-2</v>
      </c>
      <c r="V29" s="2">
        <v>2.7999999999999997E-2</v>
      </c>
      <c r="W29" s="2">
        <v>2.3E-2</v>
      </c>
      <c r="X29" s="2">
        <v>9.0000000000000011E-3</v>
      </c>
      <c r="Y29" s="2">
        <v>5.0000000000000001E-3</v>
      </c>
      <c r="Z29" s="2">
        <v>5.0000000000000001E-3</v>
      </c>
      <c r="AA29" s="2">
        <v>0</v>
      </c>
      <c r="AB29" s="2">
        <v>0.59499999999999997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1.7000000000000001E-2</v>
      </c>
      <c r="F30" s="2">
        <v>2.6000000000000002E-2</v>
      </c>
      <c r="G30" s="2">
        <v>4.2999999999999997E-2</v>
      </c>
      <c r="H30" s="2">
        <v>2.6000000000000002E-2</v>
      </c>
      <c r="I30" s="2">
        <v>3.4000000000000002E-2</v>
      </c>
      <c r="J30" s="2">
        <v>9.0000000000000011E-3</v>
      </c>
      <c r="K30" s="2">
        <v>1.7000000000000001E-2</v>
      </c>
      <c r="L30" s="2">
        <v>0</v>
      </c>
      <c r="M30" s="2">
        <v>1.7000000000000001E-2</v>
      </c>
      <c r="N30" s="2">
        <v>3.4000000000000002E-2</v>
      </c>
      <c r="O30" s="2">
        <v>9.0000000000000011E-3</v>
      </c>
      <c r="P30" s="2">
        <v>1.7000000000000001E-2</v>
      </c>
      <c r="Q30" s="2">
        <v>9.0000000000000011E-3</v>
      </c>
      <c r="R30" s="2">
        <v>5.0999999999999997E-2</v>
      </c>
      <c r="S30" s="2">
        <v>0.06</v>
      </c>
      <c r="T30" s="2">
        <v>3.4000000000000002E-2</v>
      </c>
      <c r="U30" s="2">
        <v>9.0000000000000011E-3</v>
      </c>
      <c r="V30" s="2">
        <v>4.2999999999999997E-2</v>
      </c>
      <c r="W30" s="2">
        <v>1.7000000000000001E-2</v>
      </c>
      <c r="X30" s="2">
        <v>2.6000000000000002E-2</v>
      </c>
      <c r="Y30" s="2">
        <v>0</v>
      </c>
      <c r="Z30" s="2">
        <v>0</v>
      </c>
      <c r="AA30" s="2">
        <v>9.0000000000000011E-3</v>
      </c>
      <c r="AB30" s="2">
        <v>0.496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2.7000000000000003E-2</v>
      </c>
      <c r="F31" s="2">
        <v>9.0000000000000011E-3</v>
      </c>
      <c r="G31" s="2">
        <v>9.0000000000000011E-3</v>
      </c>
      <c r="H31" s="2">
        <v>1.8000000000000002E-2</v>
      </c>
      <c r="I31" s="2">
        <v>3.5000000000000003E-2</v>
      </c>
      <c r="J31" s="2">
        <v>9.0000000000000011E-3</v>
      </c>
      <c r="K31" s="2">
        <v>0</v>
      </c>
      <c r="L31" s="2">
        <v>3.5000000000000003E-2</v>
      </c>
      <c r="M31" s="2">
        <v>1.8000000000000002E-2</v>
      </c>
      <c r="N31" s="2">
        <v>9.0000000000000011E-3</v>
      </c>
      <c r="O31" s="2">
        <v>9.0000000000000011E-3</v>
      </c>
      <c r="P31" s="2">
        <v>6.2E-2</v>
      </c>
      <c r="Q31" s="2">
        <v>9.0000000000000011E-3</v>
      </c>
      <c r="R31" s="2">
        <v>4.4000000000000004E-2</v>
      </c>
      <c r="S31" s="2">
        <v>4.4000000000000004E-2</v>
      </c>
      <c r="T31" s="2">
        <v>2.7000000000000003E-2</v>
      </c>
      <c r="U31" s="2">
        <v>0</v>
      </c>
      <c r="V31" s="2">
        <v>1.8000000000000002E-2</v>
      </c>
      <c r="W31" s="2">
        <v>1.8000000000000002E-2</v>
      </c>
      <c r="X31" s="2">
        <v>9.0000000000000011E-3</v>
      </c>
      <c r="Y31" s="2">
        <v>0</v>
      </c>
      <c r="Z31" s="2">
        <v>9.0000000000000011E-3</v>
      </c>
      <c r="AA31" s="2">
        <v>4.4000000000000004E-2</v>
      </c>
      <c r="AB31" s="2">
        <v>0.54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3.7000000000000005E-2</v>
      </c>
      <c r="H32" s="2">
        <v>1.2E-2</v>
      </c>
      <c r="I32" s="2">
        <v>3.7000000000000005E-2</v>
      </c>
      <c r="J32" s="2">
        <v>1.2E-2</v>
      </c>
      <c r="K32" s="2">
        <v>0</v>
      </c>
      <c r="L32" s="2">
        <v>0</v>
      </c>
      <c r="M32" s="2">
        <v>2.5000000000000001E-2</v>
      </c>
      <c r="N32" s="2">
        <v>0</v>
      </c>
      <c r="O32" s="2">
        <v>2.5000000000000001E-2</v>
      </c>
      <c r="P32" s="2">
        <v>2.5000000000000001E-2</v>
      </c>
      <c r="Q32" s="2">
        <v>1.2E-2</v>
      </c>
      <c r="R32" s="2">
        <v>3.7000000000000005E-2</v>
      </c>
      <c r="S32" s="2">
        <v>2.5000000000000001E-2</v>
      </c>
      <c r="T32" s="2">
        <v>1.2E-2</v>
      </c>
      <c r="U32" s="2">
        <v>0</v>
      </c>
      <c r="V32" s="2">
        <v>1.2E-2</v>
      </c>
      <c r="W32" s="2">
        <v>0</v>
      </c>
      <c r="X32" s="2">
        <v>1.2E-2</v>
      </c>
      <c r="Y32" s="2">
        <v>0</v>
      </c>
      <c r="Z32" s="2">
        <v>1.2E-2</v>
      </c>
      <c r="AA32" s="2">
        <v>1.2E-2</v>
      </c>
      <c r="AB32" s="2">
        <v>0.69099999999999995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2.3E-2</v>
      </c>
      <c r="F33" s="2">
        <v>0</v>
      </c>
      <c r="G33" s="2">
        <v>2.3E-2</v>
      </c>
      <c r="H33" s="2">
        <v>2.3E-2</v>
      </c>
      <c r="I33" s="2">
        <v>6.8000000000000005E-2</v>
      </c>
      <c r="J33" s="2">
        <v>0</v>
      </c>
      <c r="K33" s="2">
        <v>0</v>
      </c>
      <c r="L33" s="2">
        <v>0</v>
      </c>
      <c r="M33" s="2">
        <v>6.8000000000000005E-2</v>
      </c>
      <c r="N33" s="2">
        <v>0</v>
      </c>
      <c r="O33" s="2">
        <v>0</v>
      </c>
      <c r="P33" s="2">
        <v>2.3E-2</v>
      </c>
      <c r="Q33" s="2">
        <v>2.3E-2</v>
      </c>
      <c r="R33" s="2">
        <v>2.3E-2</v>
      </c>
      <c r="S33" s="2">
        <v>2.3E-2</v>
      </c>
      <c r="T33" s="2">
        <v>2.3E-2</v>
      </c>
      <c r="U33" s="2">
        <v>0</v>
      </c>
      <c r="V33" s="2">
        <v>2.3E-2</v>
      </c>
      <c r="W33" s="2">
        <v>2.3E-2</v>
      </c>
      <c r="X33" s="2">
        <v>0</v>
      </c>
      <c r="Y33" s="2">
        <v>0</v>
      </c>
      <c r="Z33" s="2">
        <v>0</v>
      </c>
      <c r="AA33" s="2">
        <v>0</v>
      </c>
      <c r="AB33" s="2">
        <v>0.63600000000000001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1.4999999999999999E-2</v>
      </c>
      <c r="F34" s="2">
        <v>1.4999999999999999E-2</v>
      </c>
      <c r="G34" s="2">
        <v>8.0000000000000002E-3</v>
      </c>
      <c r="H34" s="2">
        <v>5.2999999999999999E-2</v>
      </c>
      <c r="I34" s="2">
        <v>5.2999999999999999E-2</v>
      </c>
      <c r="J34" s="2">
        <v>8.0000000000000002E-3</v>
      </c>
      <c r="K34" s="2">
        <v>2.3E-2</v>
      </c>
      <c r="L34" s="2">
        <v>8.0000000000000002E-3</v>
      </c>
      <c r="M34" s="2">
        <v>8.0000000000000002E-3</v>
      </c>
      <c r="N34" s="2">
        <v>2.3E-2</v>
      </c>
      <c r="O34" s="2">
        <v>8.0000000000000002E-3</v>
      </c>
      <c r="P34" s="2">
        <v>4.4999999999999998E-2</v>
      </c>
      <c r="Q34" s="2">
        <v>8.0000000000000002E-3</v>
      </c>
      <c r="R34" s="2">
        <v>2.3E-2</v>
      </c>
      <c r="S34" s="2">
        <v>0.03</v>
      </c>
      <c r="T34" s="2">
        <v>8.0000000000000002E-3</v>
      </c>
      <c r="U34" s="2">
        <v>0</v>
      </c>
      <c r="V34" s="2">
        <v>8.0000000000000002E-3</v>
      </c>
      <c r="W34" s="2">
        <v>2.3E-2</v>
      </c>
      <c r="X34" s="2">
        <v>1.4999999999999999E-2</v>
      </c>
      <c r="Y34" s="2">
        <v>8.0000000000000002E-3</v>
      </c>
      <c r="Z34" s="2">
        <v>0</v>
      </c>
      <c r="AA34" s="2">
        <v>8.0000000000000002E-3</v>
      </c>
      <c r="AB34" s="2">
        <v>0.60899999999999999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6.7000000000000004E-2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6.7000000000000004E-2</v>
      </c>
      <c r="S36" s="2">
        <v>0</v>
      </c>
      <c r="T36" s="2">
        <v>6.7000000000000004E-2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0.8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5.5999999999999994E-2</v>
      </c>
      <c r="F37" s="2">
        <v>0</v>
      </c>
      <c r="G37" s="2">
        <v>0</v>
      </c>
      <c r="H37" s="2">
        <v>5.5999999999999994E-2</v>
      </c>
      <c r="I37" s="2">
        <v>0</v>
      </c>
      <c r="J37" s="2">
        <v>2.7999999999999997E-2</v>
      </c>
      <c r="K37" s="2">
        <v>0</v>
      </c>
      <c r="L37" s="2">
        <v>2.7999999999999997E-2</v>
      </c>
      <c r="M37" s="2">
        <v>2.7999999999999997E-2</v>
      </c>
      <c r="N37" s="2">
        <v>0</v>
      </c>
      <c r="O37" s="2">
        <v>2.7999999999999997E-2</v>
      </c>
      <c r="P37" s="2">
        <v>5.5999999999999994E-2</v>
      </c>
      <c r="Q37" s="2">
        <v>2.7999999999999997E-2</v>
      </c>
      <c r="R37" s="2">
        <v>0</v>
      </c>
      <c r="S37" s="2">
        <v>0</v>
      </c>
      <c r="T37" s="2">
        <v>2.7999999999999997E-2</v>
      </c>
      <c r="U37" s="2">
        <v>0</v>
      </c>
      <c r="V37" s="2">
        <v>2.7999999999999997E-2</v>
      </c>
      <c r="W37" s="2">
        <v>2.7999999999999997E-2</v>
      </c>
      <c r="X37" s="2">
        <v>0</v>
      </c>
      <c r="Y37" s="2">
        <v>0</v>
      </c>
      <c r="Z37" s="2">
        <v>0</v>
      </c>
      <c r="AA37" s="2">
        <v>0</v>
      </c>
      <c r="AB37" s="2">
        <v>0.61099999999999999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3.7999999999999999E-2</v>
      </c>
      <c r="F38" s="2">
        <v>0</v>
      </c>
      <c r="G38" s="2">
        <v>5.7000000000000002E-2</v>
      </c>
      <c r="H38" s="2">
        <v>1.9E-2</v>
      </c>
      <c r="I38" s="2">
        <v>5.7000000000000002E-2</v>
      </c>
      <c r="J38" s="2">
        <v>3.7999999999999999E-2</v>
      </c>
      <c r="K38" s="2">
        <v>0</v>
      </c>
      <c r="L38" s="2">
        <v>7.4999999999999997E-2</v>
      </c>
      <c r="M38" s="2">
        <v>0</v>
      </c>
      <c r="N38" s="2">
        <v>5.7000000000000002E-2</v>
      </c>
      <c r="O38" s="2">
        <v>1.9E-2</v>
      </c>
      <c r="P38" s="2">
        <v>0</v>
      </c>
      <c r="Q38" s="2">
        <v>0</v>
      </c>
      <c r="R38" s="2">
        <v>1.9E-2</v>
      </c>
      <c r="S38" s="2">
        <v>1.9E-2</v>
      </c>
      <c r="T38" s="2">
        <v>0</v>
      </c>
      <c r="U38" s="2">
        <v>0</v>
      </c>
      <c r="V38" s="2">
        <v>3.7999999999999999E-2</v>
      </c>
      <c r="W38" s="2">
        <v>0</v>
      </c>
      <c r="X38" s="2">
        <v>0</v>
      </c>
      <c r="Y38" s="2">
        <v>0</v>
      </c>
      <c r="Z38" s="2">
        <v>0</v>
      </c>
      <c r="AA38" s="2">
        <v>1.9E-2</v>
      </c>
      <c r="AB38" s="2">
        <v>0.54700000000000004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1.3000000000000001E-2</v>
      </c>
      <c r="F39" s="2">
        <v>0</v>
      </c>
      <c r="G39" s="2">
        <v>1.3000000000000001E-2</v>
      </c>
      <c r="H39" s="2">
        <v>5.0999999999999997E-2</v>
      </c>
      <c r="I39" s="2">
        <v>2.6000000000000002E-2</v>
      </c>
      <c r="J39" s="2">
        <v>0</v>
      </c>
      <c r="K39" s="2">
        <v>6.4000000000000001E-2</v>
      </c>
      <c r="L39" s="2">
        <v>0</v>
      </c>
      <c r="M39" s="2">
        <v>1.3000000000000001E-2</v>
      </c>
      <c r="N39" s="2">
        <v>0</v>
      </c>
      <c r="O39" s="2">
        <v>2.6000000000000002E-2</v>
      </c>
      <c r="P39" s="2">
        <v>2.6000000000000002E-2</v>
      </c>
      <c r="Q39" s="2">
        <v>2.6000000000000002E-2</v>
      </c>
      <c r="R39" s="2">
        <v>7.6999999999999999E-2</v>
      </c>
      <c r="S39" s="2">
        <v>2.6000000000000002E-2</v>
      </c>
      <c r="T39" s="2">
        <v>0</v>
      </c>
      <c r="U39" s="2">
        <v>1.3000000000000001E-2</v>
      </c>
      <c r="V39" s="2">
        <v>3.7999999999999999E-2</v>
      </c>
      <c r="W39" s="2">
        <v>1.3000000000000001E-2</v>
      </c>
      <c r="X39" s="2">
        <v>1.3000000000000001E-2</v>
      </c>
      <c r="Y39" s="2">
        <v>0</v>
      </c>
      <c r="Z39" s="2">
        <v>1.3000000000000001E-2</v>
      </c>
      <c r="AA39" s="2">
        <v>0</v>
      </c>
      <c r="AB39" s="2">
        <v>0.55100000000000005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1.8000000000000002E-2</v>
      </c>
      <c r="F40" s="2">
        <v>3.5000000000000003E-2</v>
      </c>
      <c r="G40" s="2">
        <v>2.6000000000000002E-2</v>
      </c>
      <c r="H40" s="2">
        <v>2.2000000000000002E-2</v>
      </c>
      <c r="I40" s="2">
        <v>3.5000000000000003E-2</v>
      </c>
      <c r="J40" s="2">
        <v>4.0000000000000001E-3</v>
      </c>
      <c r="K40" s="2">
        <v>9.0000000000000011E-3</v>
      </c>
      <c r="L40" s="2">
        <v>4.0000000000000001E-3</v>
      </c>
      <c r="M40" s="2">
        <v>3.1E-2</v>
      </c>
      <c r="N40" s="2">
        <v>2.6000000000000002E-2</v>
      </c>
      <c r="O40" s="2">
        <v>1.8000000000000002E-2</v>
      </c>
      <c r="P40" s="2">
        <v>7.4999999999999997E-2</v>
      </c>
      <c r="Q40" s="2">
        <v>1.3000000000000001E-2</v>
      </c>
      <c r="R40" s="2">
        <v>4.8000000000000001E-2</v>
      </c>
      <c r="S40" s="2">
        <v>3.9E-2</v>
      </c>
      <c r="T40" s="2">
        <v>2.2000000000000002E-2</v>
      </c>
      <c r="U40" s="2">
        <v>9.0000000000000011E-3</v>
      </c>
      <c r="V40" s="2">
        <v>2.2000000000000002E-2</v>
      </c>
      <c r="W40" s="2">
        <v>1.8000000000000002E-2</v>
      </c>
      <c r="X40" s="2">
        <v>2.2000000000000002E-2</v>
      </c>
      <c r="Y40" s="2">
        <v>1.3000000000000001E-2</v>
      </c>
      <c r="Z40" s="2">
        <v>9.0000000000000011E-3</v>
      </c>
      <c r="AA40" s="2">
        <v>1.3000000000000001E-2</v>
      </c>
      <c r="AB40" s="2">
        <v>0.46899999999999997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1.8000000000000002E-2</v>
      </c>
      <c r="I42" s="2">
        <v>5.5E-2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1.8000000000000002E-2</v>
      </c>
      <c r="P42" s="2">
        <v>0</v>
      </c>
      <c r="Q42" s="2">
        <v>0</v>
      </c>
      <c r="R42" s="2">
        <v>0</v>
      </c>
      <c r="S42" s="2">
        <v>3.6000000000000004E-2</v>
      </c>
      <c r="T42" s="2">
        <v>0</v>
      </c>
      <c r="U42" s="2">
        <v>0</v>
      </c>
      <c r="V42" s="2">
        <v>0</v>
      </c>
      <c r="W42" s="2">
        <v>1.8000000000000002E-2</v>
      </c>
      <c r="X42" s="2">
        <v>0</v>
      </c>
      <c r="Y42" s="2">
        <v>0</v>
      </c>
      <c r="Z42" s="2">
        <v>0</v>
      </c>
      <c r="AA42" s="2">
        <v>0</v>
      </c>
      <c r="AB42" s="2">
        <v>0.85499999999999998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1.2E-2</v>
      </c>
      <c r="G43" s="2">
        <v>1.2E-2</v>
      </c>
      <c r="H43" s="2">
        <v>1.2E-2</v>
      </c>
      <c r="I43" s="2">
        <v>4.7E-2</v>
      </c>
      <c r="J43" s="2">
        <v>1.2E-2</v>
      </c>
      <c r="K43" s="2">
        <v>1.2E-2</v>
      </c>
      <c r="L43" s="2">
        <v>1.2E-2</v>
      </c>
      <c r="M43" s="2">
        <v>4.7E-2</v>
      </c>
      <c r="N43" s="2">
        <v>0</v>
      </c>
      <c r="O43" s="2">
        <v>1.2E-2</v>
      </c>
      <c r="P43" s="2">
        <v>0</v>
      </c>
      <c r="Q43" s="2">
        <v>1.2E-2</v>
      </c>
      <c r="R43" s="2">
        <v>0</v>
      </c>
      <c r="S43" s="2">
        <v>2.4E-2</v>
      </c>
      <c r="T43" s="2">
        <v>2.4E-2</v>
      </c>
      <c r="U43" s="2">
        <v>1.2E-2</v>
      </c>
      <c r="V43" s="2">
        <v>3.5000000000000003E-2</v>
      </c>
      <c r="W43" s="2">
        <v>2.4E-2</v>
      </c>
      <c r="X43" s="2">
        <v>0</v>
      </c>
      <c r="Y43" s="2">
        <v>0</v>
      </c>
      <c r="Z43" s="2">
        <v>1.2E-2</v>
      </c>
      <c r="AA43" s="2">
        <v>0</v>
      </c>
      <c r="AB43" s="2">
        <v>0.68200000000000005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0</v>
      </c>
      <c r="H44" s="2">
        <v>2.7999999999999997E-2</v>
      </c>
      <c r="I44" s="2">
        <v>4.2000000000000003E-2</v>
      </c>
      <c r="J44" s="2">
        <v>0</v>
      </c>
      <c r="K44" s="2">
        <v>1.3999999999999999E-2</v>
      </c>
      <c r="L44" s="2">
        <v>0</v>
      </c>
      <c r="M44" s="2">
        <v>1.3999999999999999E-2</v>
      </c>
      <c r="N44" s="2">
        <v>1.3999999999999999E-2</v>
      </c>
      <c r="O44" s="2">
        <v>1.3999999999999999E-2</v>
      </c>
      <c r="P44" s="2">
        <v>4.2000000000000003E-2</v>
      </c>
      <c r="Q44" s="2">
        <v>0</v>
      </c>
      <c r="R44" s="2">
        <v>4.2000000000000003E-2</v>
      </c>
      <c r="S44" s="2">
        <v>5.5999999999999994E-2</v>
      </c>
      <c r="T44" s="2">
        <v>4.2000000000000003E-2</v>
      </c>
      <c r="U44" s="2">
        <v>1.3999999999999999E-2</v>
      </c>
      <c r="V44" s="2">
        <v>1.3999999999999999E-2</v>
      </c>
      <c r="W44" s="2">
        <v>2.7999999999999997E-2</v>
      </c>
      <c r="X44" s="2">
        <v>0</v>
      </c>
      <c r="Y44" s="2">
        <v>0</v>
      </c>
      <c r="Z44" s="2">
        <v>0</v>
      </c>
      <c r="AA44" s="2">
        <v>1.3999999999999999E-2</v>
      </c>
      <c r="AB44" s="2">
        <v>0.625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2.5000000000000001E-2</v>
      </c>
      <c r="F45" s="2">
        <v>1.2E-2</v>
      </c>
      <c r="G45" s="2">
        <v>0</v>
      </c>
      <c r="H45" s="2">
        <v>3.7000000000000005E-2</v>
      </c>
      <c r="I45" s="2">
        <v>2.5000000000000001E-2</v>
      </c>
      <c r="J45" s="2">
        <v>0</v>
      </c>
      <c r="K45" s="2">
        <v>1.2E-2</v>
      </c>
      <c r="L45" s="2">
        <v>0</v>
      </c>
      <c r="M45" s="2">
        <v>0</v>
      </c>
      <c r="N45" s="2">
        <v>2.5000000000000001E-2</v>
      </c>
      <c r="O45" s="2">
        <v>1.2E-2</v>
      </c>
      <c r="P45" s="2">
        <v>2.5000000000000001E-2</v>
      </c>
      <c r="Q45" s="2">
        <v>2.5000000000000001E-2</v>
      </c>
      <c r="R45" s="2">
        <v>3.7000000000000005E-2</v>
      </c>
      <c r="S45" s="2">
        <v>3.7000000000000005E-2</v>
      </c>
      <c r="T45" s="2">
        <v>1.2E-2</v>
      </c>
      <c r="U45" s="2">
        <v>0</v>
      </c>
      <c r="V45" s="2">
        <v>1.2E-2</v>
      </c>
      <c r="W45" s="2">
        <v>0</v>
      </c>
      <c r="X45" s="2">
        <v>0</v>
      </c>
      <c r="Y45" s="2">
        <v>0</v>
      </c>
      <c r="Z45" s="2">
        <v>0</v>
      </c>
      <c r="AA45" s="2">
        <v>2.5000000000000001E-2</v>
      </c>
      <c r="AB45" s="2">
        <v>0.67900000000000005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8.0000000000000002E-3</v>
      </c>
      <c r="F46" s="2">
        <v>8.0000000000000002E-3</v>
      </c>
      <c r="G46" s="2">
        <v>0.05</v>
      </c>
      <c r="H46" s="2">
        <v>1.7000000000000001E-2</v>
      </c>
      <c r="I46" s="2">
        <v>5.7999999999999996E-2</v>
      </c>
      <c r="J46" s="2">
        <v>8.0000000000000002E-3</v>
      </c>
      <c r="K46" s="2">
        <v>2.5000000000000001E-2</v>
      </c>
      <c r="L46" s="2">
        <v>0</v>
      </c>
      <c r="M46" s="2">
        <v>8.0000000000000002E-3</v>
      </c>
      <c r="N46" s="2">
        <v>2.5000000000000001E-2</v>
      </c>
      <c r="O46" s="2">
        <v>8.0000000000000002E-3</v>
      </c>
      <c r="P46" s="2">
        <v>4.2000000000000003E-2</v>
      </c>
      <c r="Q46" s="2">
        <v>1.7000000000000001E-2</v>
      </c>
      <c r="R46" s="2">
        <v>2.5000000000000001E-2</v>
      </c>
      <c r="S46" s="2">
        <v>0.05</v>
      </c>
      <c r="T46" s="2">
        <v>2.5000000000000001E-2</v>
      </c>
      <c r="U46" s="2">
        <v>8.0000000000000002E-3</v>
      </c>
      <c r="V46" s="2">
        <v>0.05</v>
      </c>
      <c r="W46" s="2">
        <v>3.3000000000000002E-2</v>
      </c>
      <c r="X46" s="2">
        <v>2.5000000000000001E-2</v>
      </c>
      <c r="Y46" s="2">
        <v>0</v>
      </c>
      <c r="Z46" s="2">
        <v>1.7000000000000001E-2</v>
      </c>
      <c r="AA46" s="2">
        <v>1.7000000000000001E-2</v>
      </c>
      <c r="AB46" s="2">
        <v>0.47499999999999998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1.3000000000000001E-2</v>
      </c>
      <c r="F47" s="2">
        <v>9.0000000000000011E-3</v>
      </c>
      <c r="G47" s="2">
        <v>9.0000000000000011E-3</v>
      </c>
      <c r="H47" s="2">
        <v>2.7000000000000003E-2</v>
      </c>
      <c r="I47" s="2">
        <v>1.8000000000000002E-2</v>
      </c>
      <c r="J47" s="2">
        <v>1.8000000000000002E-2</v>
      </c>
      <c r="K47" s="2">
        <v>3.1E-2</v>
      </c>
      <c r="L47" s="2">
        <v>4.0000000000000001E-3</v>
      </c>
      <c r="M47" s="2">
        <v>9.0000000000000011E-3</v>
      </c>
      <c r="N47" s="2">
        <v>9.0000000000000011E-3</v>
      </c>
      <c r="O47" s="2">
        <v>2.2000000000000002E-2</v>
      </c>
      <c r="P47" s="2">
        <v>2.2000000000000002E-2</v>
      </c>
      <c r="Q47" s="2">
        <v>0</v>
      </c>
      <c r="R47" s="2">
        <v>2.2000000000000002E-2</v>
      </c>
      <c r="S47" s="2">
        <v>0.04</v>
      </c>
      <c r="T47" s="2">
        <v>1.8000000000000002E-2</v>
      </c>
      <c r="U47" s="2">
        <v>9.0000000000000011E-3</v>
      </c>
      <c r="V47" s="2">
        <v>2.7000000000000003E-2</v>
      </c>
      <c r="W47" s="2">
        <v>1.8000000000000002E-2</v>
      </c>
      <c r="X47" s="2">
        <v>0</v>
      </c>
      <c r="Y47" s="2">
        <v>0</v>
      </c>
      <c r="Z47" s="2">
        <v>9.0000000000000011E-3</v>
      </c>
      <c r="AA47" s="2">
        <v>4.0000000000000001E-3</v>
      </c>
      <c r="AB47" s="2">
        <v>0.65900000000000003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1.4999999999999999E-2</v>
      </c>
      <c r="F48" s="2">
        <v>1.4999999999999999E-2</v>
      </c>
      <c r="G48" s="2">
        <v>2.5000000000000001E-2</v>
      </c>
      <c r="H48" s="2">
        <v>2.5000000000000001E-2</v>
      </c>
      <c r="I48" s="2">
        <v>4.7E-2</v>
      </c>
      <c r="J48" s="2">
        <v>3.0000000000000001E-3</v>
      </c>
      <c r="K48" s="2">
        <v>1.2E-2</v>
      </c>
      <c r="L48" s="2">
        <v>0.01</v>
      </c>
      <c r="M48" s="2">
        <v>2.2000000000000002E-2</v>
      </c>
      <c r="N48" s="2">
        <v>2.2000000000000002E-2</v>
      </c>
      <c r="O48" s="2">
        <v>1.3000000000000001E-2</v>
      </c>
      <c r="P48" s="2">
        <v>4.2999999999999997E-2</v>
      </c>
      <c r="Q48" s="2">
        <v>1.8000000000000002E-2</v>
      </c>
      <c r="R48" s="2">
        <v>3.7999999999999999E-2</v>
      </c>
      <c r="S48" s="2">
        <v>3.3000000000000002E-2</v>
      </c>
      <c r="T48" s="2">
        <v>0.02</v>
      </c>
      <c r="U48" s="2">
        <v>6.9999999999999993E-3</v>
      </c>
      <c r="V48" s="2">
        <v>2.7000000000000003E-2</v>
      </c>
      <c r="W48" s="2">
        <v>1.8000000000000002E-2</v>
      </c>
      <c r="X48" s="2">
        <v>1.4999999999999999E-2</v>
      </c>
      <c r="Y48" s="2">
        <v>5.0000000000000001E-3</v>
      </c>
      <c r="Z48" s="2">
        <v>6.9999999999999993E-3</v>
      </c>
      <c r="AA48" s="2">
        <v>1.3000000000000001E-2</v>
      </c>
      <c r="AB48" s="2">
        <v>0.54799999999999993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9.0000000000000011E-3</v>
      </c>
      <c r="F49" s="2">
        <v>1.8000000000000002E-2</v>
      </c>
      <c r="G49" s="2">
        <v>2.4E-2</v>
      </c>
      <c r="H49" s="2">
        <v>2.8999999999999998E-2</v>
      </c>
      <c r="I49" s="2">
        <v>3.9E-2</v>
      </c>
      <c r="J49" s="2">
        <v>6.0000000000000001E-3</v>
      </c>
      <c r="K49" s="2">
        <v>9.0000000000000011E-3</v>
      </c>
      <c r="L49" s="2">
        <v>1.1000000000000001E-2</v>
      </c>
      <c r="M49" s="2">
        <v>1.8000000000000002E-2</v>
      </c>
      <c r="N49" s="2">
        <v>1.8000000000000002E-2</v>
      </c>
      <c r="O49" s="2">
        <v>1.4999999999999999E-2</v>
      </c>
      <c r="P49" s="2">
        <v>0.04</v>
      </c>
      <c r="Q49" s="2">
        <v>1.8000000000000002E-2</v>
      </c>
      <c r="R49" s="2">
        <v>3.3000000000000002E-2</v>
      </c>
      <c r="S49" s="2">
        <v>2.8999999999999998E-2</v>
      </c>
      <c r="T49" s="2">
        <v>1.8000000000000002E-2</v>
      </c>
      <c r="U49" s="2">
        <v>6.0000000000000001E-3</v>
      </c>
      <c r="V49" s="2">
        <v>2.2000000000000002E-2</v>
      </c>
      <c r="W49" s="2">
        <v>1.4999999999999999E-2</v>
      </c>
      <c r="X49" s="2">
        <v>1.4999999999999999E-2</v>
      </c>
      <c r="Y49" s="2">
        <v>6.0000000000000001E-3</v>
      </c>
      <c r="Z49" s="2">
        <v>6.9999999999999993E-3</v>
      </c>
      <c r="AA49" s="2">
        <v>1.4999999999999999E-2</v>
      </c>
      <c r="AB49" s="2">
        <v>0.57899999999999996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2.5000000000000001E-2</v>
      </c>
      <c r="F50" s="2">
        <v>4.0000000000000001E-3</v>
      </c>
      <c r="G50" s="2">
        <v>1.3999999999999999E-2</v>
      </c>
      <c r="H50" s="2">
        <v>1.8000000000000002E-2</v>
      </c>
      <c r="I50" s="2">
        <v>3.9E-2</v>
      </c>
      <c r="J50" s="2">
        <v>1.1000000000000001E-2</v>
      </c>
      <c r="K50" s="2">
        <v>3.2000000000000001E-2</v>
      </c>
      <c r="L50" s="2">
        <v>4.0000000000000001E-3</v>
      </c>
      <c r="M50" s="2">
        <v>1.8000000000000002E-2</v>
      </c>
      <c r="N50" s="2">
        <v>1.8000000000000002E-2</v>
      </c>
      <c r="O50" s="2">
        <v>1.8000000000000002E-2</v>
      </c>
      <c r="P50" s="2">
        <v>3.2000000000000001E-2</v>
      </c>
      <c r="Q50" s="2">
        <v>4.0000000000000001E-3</v>
      </c>
      <c r="R50" s="2">
        <v>3.6000000000000004E-2</v>
      </c>
      <c r="S50" s="2">
        <v>4.5999999999999999E-2</v>
      </c>
      <c r="T50" s="2">
        <v>2.1000000000000001E-2</v>
      </c>
      <c r="U50" s="2">
        <v>1.1000000000000001E-2</v>
      </c>
      <c r="V50" s="2">
        <v>3.6000000000000004E-2</v>
      </c>
      <c r="W50" s="2">
        <v>2.5000000000000001E-2</v>
      </c>
      <c r="X50" s="2">
        <v>4.0000000000000001E-3</v>
      </c>
      <c r="Y50" s="2">
        <v>0</v>
      </c>
      <c r="Z50" s="2">
        <v>6.9999999999999993E-3</v>
      </c>
      <c r="AA50" s="2">
        <v>4.0000000000000001E-3</v>
      </c>
      <c r="AB50" s="2">
        <v>0.57700000000000007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2.3E-2</v>
      </c>
      <c r="H51" s="2">
        <v>4.4999999999999998E-2</v>
      </c>
      <c r="I51" s="2">
        <v>4.4999999999999998E-2</v>
      </c>
      <c r="J51" s="2">
        <v>0</v>
      </c>
      <c r="K51" s="2">
        <v>0</v>
      </c>
      <c r="L51" s="2">
        <v>0</v>
      </c>
      <c r="M51" s="2">
        <v>0</v>
      </c>
      <c r="N51" s="2">
        <v>2.3E-2</v>
      </c>
      <c r="O51" s="2">
        <v>6.8000000000000005E-2</v>
      </c>
      <c r="P51" s="2">
        <v>4.4999999999999998E-2</v>
      </c>
      <c r="Q51" s="2">
        <v>0</v>
      </c>
      <c r="R51" s="2">
        <v>0</v>
      </c>
      <c r="S51" s="2">
        <v>4.4999999999999998E-2</v>
      </c>
      <c r="T51" s="2">
        <v>2.3E-2</v>
      </c>
      <c r="U51" s="2">
        <v>0</v>
      </c>
      <c r="V51" s="2">
        <v>4.4999999999999998E-2</v>
      </c>
      <c r="W51" s="2">
        <v>2.3E-2</v>
      </c>
      <c r="X51" s="2">
        <v>0</v>
      </c>
      <c r="Y51" s="2">
        <v>0</v>
      </c>
      <c r="Z51" s="2">
        <v>2.3E-2</v>
      </c>
      <c r="AA51" s="2">
        <v>0</v>
      </c>
      <c r="AB51" s="2">
        <v>0.59099999999999997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0.14300000000000002</v>
      </c>
      <c r="N52" s="2">
        <v>0</v>
      </c>
      <c r="O52" s="2">
        <v>0</v>
      </c>
      <c r="P52" s="2">
        <v>0</v>
      </c>
      <c r="Q52" s="2">
        <v>0.14300000000000002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0.71400000000000008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0.125</v>
      </c>
      <c r="O53" s="2">
        <v>0</v>
      </c>
      <c r="P53" s="2">
        <v>0</v>
      </c>
      <c r="Q53" s="2">
        <v>0</v>
      </c>
      <c r="R53" s="2">
        <v>0</v>
      </c>
      <c r="S53" s="2">
        <v>0.125</v>
      </c>
      <c r="T53" s="2">
        <v>0.125</v>
      </c>
      <c r="U53" s="2">
        <v>0</v>
      </c>
      <c r="V53" s="2">
        <v>0.125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0.14300000000000002</v>
      </c>
      <c r="J54" s="2">
        <v>0</v>
      </c>
      <c r="K54" s="2">
        <v>0.14300000000000002</v>
      </c>
      <c r="L54" s="2">
        <v>0.14300000000000002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0.14300000000000002</v>
      </c>
      <c r="AA54" s="2">
        <v>0</v>
      </c>
      <c r="AB54" s="2">
        <v>0.42899999999999999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3.7000000000000005E-2</v>
      </c>
      <c r="F55" s="2">
        <v>7.400000000000001E-2</v>
      </c>
      <c r="G55" s="2">
        <v>0</v>
      </c>
      <c r="H55" s="2">
        <v>0</v>
      </c>
      <c r="I55" s="2">
        <v>7.400000000000001E-2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3.7000000000000005E-2</v>
      </c>
      <c r="Q55" s="2">
        <v>3.7000000000000005E-2</v>
      </c>
      <c r="R55" s="2">
        <v>3.7000000000000005E-2</v>
      </c>
      <c r="S55" s="2">
        <v>3.7000000000000005E-2</v>
      </c>
      <c r="T55" s="2">
        <v>0</v>
      </c>
      <c r="U55" s="2">
        <v>0</v>
      </c>
      <c r="V55" s="2">
        <v>0.111</v>
      </c>
      <c r="W55" s="2">
        <v>3.7000000000000005E-2</v>
      </c>
      <c r="X55" s="2">
        <v>0</v>
      </c>
      <c r="Y55" s="2">
        <v>0</v>
      </c>
      <c r="Z55" s="2">
        <v>0</v>
      </c>
      <c r="AA55" s="2">
        <v>3.7000000000000005E-2</v>
      </c>
      <c r="AB55" s="2">
        <v>0.48100000000000004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8.3000000000000004E-2</v>
      </c>
      <c r="H56" s="2">
        <v>8.3000000000000004E-2</v>
      </c>
      <c r="I56" s="2">
        <v>0</v>
      </c>
      <c r="J56" s="2">
        <v>8.3000000000000004E-2</v>
      </c>
      <c r="K56" s="2">
        <v>0</v>
      </c>
      <c r="L56" s="2">
        <v>0</v>
      </c>
      <c r="M56" s="2">
        <v>0</v>
      </c>
      <c r="N56" s="2">
        <v>8.3000000000000004E-2</v>
      </c>
      <c r="O56" s="2">
        <v>0</v>
      </c>
      <c r="P56" s="2">
        <v>0.16699999999999998</v>
      </c>
      <c r="Q56" s="2">
        <v>0</v>
      </c>
      <c r="R56" s="2">
        <v>0</v>
      </c>
      <c r="S56" s="2">
        <v>0</v>
      </c>
      <c r="T56" s="2">
        <v>8.3000000000000004E-2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0.41700000000000004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0.11800000000000001</v>
      </c>
      <c r="F57" s="2">
        <v>0</v>
      </c>
      <c r="G57" s="2">
        <v>5.9000000000000004E-2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5.9000000000000004E-2</v>
      </c>
      <c r="R57" s="2">
        <v>5.9000000000000004E-2</v>
      </c>
      <c r="S57" s="2">
        <v>0</v>
      </c>
      <c r="T57" s="2">
        <v>0</v>
      </c>
      <c r="U57" s="2">
        <v>5.9000000000000004E-2</v>
      </c>
      <c r="V57" s="2">
        <v>0</v>
      </c>
      <c r="W57" s="2">
        <v>0</v>
      </c>
      <c r="X57" s="2">
        <v>0</v>
      </c>
      <c r="Y57" s="2">
        <v>5.9000000000000004E-2</v>
      </c>
      <c r="Z57" s="2">
        <v>5.9000000000000004E-2</v>
      </c>
      <c r="AA57" s="2">
        <v>0</v>
      </c>
      <c r="AB57" s="2">
        <v>0.52900000000000003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0.16699999999999998</v>
      </c>
      <c r="N58" s="2">
        <v>0</v>
      </c>
      <c r="O58" s="2">
        <v>0.111</v>
      </c>
      <c r="P58" s="2">
        <v>0.111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0.61099999999999999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7.6999999999999999E-2</v>
      </c>
      <c r="F59" s="2">
        <v>0</v>
      </c>
      <c r="G59" s="2">
        <v>0.154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7.6999999999999999E-2</v>
      </c>
      <c r="P59" s="2">
        <v>0</v>
      </c>
      <c r="Q59" s="2">
        <v>0</v>
      </c>
      <c r="R59" s="2">
        <v>0</v>
      </c>
      <c r="S59" s="2">
        <v>7.6999999999999999E-2</v>
      </c>
      <c r="T59" s="2">
        <v>0</v>
      </c>
      <c r="U59" s="2">
        <v>0</v>
      </c>
      <c r="V59" s="2">
        <v>0</v>
      </c>
      <c r="W59" s="2">
        <v>7.6999999999999999E-2</v>
      </c>
      <c r="X59" s="2">
        <v>0</v>
      </c>
      <c r="Y59" s="2">
        <v>0</v>
      </c>
      <c r="Z59" s="2">
        <v>0</v>
      </c>
      <c r="AA59" s="2">
        <v>0</v>
      </c>
      <c r="AB59" s="2">
        <v>0.53799999999999992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7.6999999999999999E-2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7.6999999999999999E-2</v>
      </c>
      <c r="X60" s="2">
        <v>7.6999999999999999E-2</v>
      </c>
      <c r="Y60" s="2">
        <v>0</v>
      </c>
      <c r="Z60" s="2">
        <v>0</v>
      </c>
      <c r="AA60" s="2">
        <v>0</v>
      </c>
      <c r="AB60" s="2">
        <v>0.76900000000000002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0.04</v>
      </c>
      <c r="J61" s="2">
        <v>0</v>
      </c>
      <c r="K61" s="2">
        <v>0.04</v>
      </c>
      <c r="L61" s="2">
        <v>0</v>
      </c>
      <c r="M61" s="2">
        <v>0</v>
      </c>
      <c r="N61" s="2">
        <v>0</v>
      </c>
      <c r="O61" s="2">
        <v>0.04</v>
      </c>
      <c r="P61" s="2">
        <v>0.04</v>
      </c>
      <c r="Q61" s="2">
        <v>0</v>
      </c>
      <c r="R61" s="2">
        <v>0.08</v>
      </c>
      <c r="S61" s="2">
        <v>0</v>
      </c>
      <c r="T61" s="2">
        <v>0.04</v>
      </c>
      <c r="U61" s="2">
        <v>0</v>
      </c>
      <c r="V61" s="2">
        <v>0.08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0.64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2.6000000000000002E-2</v>
      </c>
      <c r="G62" s="2">
        <v>0</v>
      </c>
      <c r="H62" s="2">
        <v>2.6000000000000002E-2</v>
      </c>
      <c r="I62" s="2">
        <v>2.6000000000000002E-2</v>
      </c>
      <c r="J62" s="2">
        <v>0</v>
      </c>
      <c r="K62" s="2">
        <v>5.0999999999999997E-2</v>
      </c>
      <c r="L62" s="2">
        <v>0</v>
      </c>
      <c r="M62" s="2">
        <v>0</v>
      </c>
      <c r="N62" s="2">
        <v>5.0999999999999997E-2</v>
      </c>
      <c r="O62" s="2">
        <v>0</v>
      </c>
      <c r="P62" s="2">
        <v>5.0999999999999997E-2</v>
      </c>
      <c r="Q62" s="2">
        <v>2.6000000000000002E-2</v>
      </c>
      <c r="R62" s="2">
        <v>2.6000000000000002E-2</v>
      </c>
      <c r="S62" s="2">
        <v>2.6000000000000002E-2</v>
      </c>
      <c r="T62" s="2">
        <v>5.0999999999999997E-2</v>
      </c>
      <c r="U62" s="2">
        <v>7.6999999999999999E-2</v>
      </c>
      <c r="V62" s="2">
        <v>0</v>
      </c>
      <c r="W62" s="2">
        <v>0</v>
      </c>
      <c r="X62" s="2">
        <v>2.6000000000000002E-2</v>
      </c>
      <c r="Y62" s="2">
        <v>2.6000000000000002E-2</v>
      </c>
      <c r="Z62" s="2">
        <v>2.6000000000000002E-2</v>
      </c>
      <c r="AA62" s="2">
        <v>0</v>
      </c>
      <c r="AB62" s="2">
        <v>0.48700000000000004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1.7000000000000001E-2</v>
      </c>
      <c r="H63" s="2">
        <v>0</v>
      </c>
      <c r="I63" s="2">
        <v>6.7000000000000004E-2</v>
      </c>
      <c r="J63" s="2">
        <v>1.7000000000000001E-2</v>
      </c>
      <c r="K63" s="2">
        <v>3.3000000000000002E-2</v>
      </c>
      <c r="L63" s="2">
        <v>1.7000000000000001E-2</v>
      </c>
      <c r="M63" s="2">
        <v>1.7000000000000001E-2</v>
      </c>
      <c r="N63" s="2">
        <v>1.7000000000000001E-2</v>
      </c>
      <c r="O63" s="2">
        <v>0</v>
      </c>
      <c r="P63" s="2">
        <v>1.7000000000000001E-2</v>
      </c>
      <c r="Q63" s="2">
        <v>1.7000000000000001E-2</v>
      </c>
      <c r="R63" s="2">
        <v>0.05</v>
      </c>
      <c r="S63" s="2">
        <v>3.3000000000000002E-2</v>
      </c>
      <c r="T63" s="2">
        <v>0</v>
      </c>
      <c r="U63" s="2">
        <v>0</v>
      </c>
      <c r="V63" s="2">
        <v>0.05</v>
      </c>
      <c r="W63" s="2">
        <v>1.7000000000000001E-2</v>
      </c>
      <c r="X63" s="2">
        <v>0</v>
      </c>
      <c r="Y63" s="2">
        <v>0</v>
      </c>
      <c r="Z63" s="2">
        <v>0</v>
      </c>
      <c r="AA63" s="2">
        <v>0</v>
      </c>
      <c r="AB63" s="2">
        <v>0.63300000000000001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4.2999999999999997E-2</v>
      </c>
      <c r="G64" s="2">
        <v>0</v>
      </c>
      <c r="H64" s="2">
        <v>4.2999999999999997E-2</v>
      </c>
      <c r="I64" s="2">
        <v>0</v>
      </c>
      <c r="J64" s="2">
        <v>0</v>
      </c>
      <c r="K64" s="2">
        <v>6.4000000000000001E-2</v>
      </c>
      <c r="L64" s="2">
        <v>0</v>
      </c>
      <c r="M64" s="2">
        <v>0</v>
      </c>
      <c r="N64" s="2">
        <v>2.1000000000000001E-2</v>
      </c>
      <c r="O64" s="2">
        <v>2.1000000000000001E-2</v>
      </c>
      <c r="P64" s="2">
        <v>4.2999999999999997E-2</v>
      </c>
      <c r="Q64" s="2">
        <v>2.1000000000000001E-2</v>
      </c>
      <c r="R64" s="2">
        <v>4.2999999999999997E-2</v>
      </c>
      <c r="S64" s="2">
        <v>4.2999999999999997E-2</v>
      </c>
      <c r="T64" s="2">
        <v>0</v>
      </c>
      <c r="U64" s="2">
        <v>2.1000000000000001E-2</v>
      </c>
      <c r="V64" s="2">
        <v>2.1000000000000001E-2</v>
      </c>
      <c r="W64" s="2">
        <v>4.2999999999999997E-2</v>
      </c>
      <c r="X64" s="2">
        <v>0</v>
      </c>
      <c r="Y64" s="2">
        <v>0</v>
      </c>
      <c r="Z64" s="2">
        <v>0</v>
      </c>
      <c r="AA64" s="2">
        <v>0</v>
      </c>
      <c r="AB64" s="2">
        <v>0.57399999999999995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7.0999999999999994E-2</v>
      </c>
      <c r="G65" s="2">
        <v>0</v>
      </c>
      <c r="H65" s="2">
        <v>0.14300000000000002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7.0999999999999994E-2</v>
      </c>
      <c r="Q65" s="2">
        <v>0</v>
      </c>
      <c r="R65" s="2">
        <v>7.0999999999999994E-2</v>
      </c>
      <c r="S65" s="2">
        <v>7.0999999999999994E-2</v>
      </c>
      <c r="T65" s="2">
        <v>0</v>
      </c>
      <c r="U65" s="2">
        <v>0</v>
      </c>
      <c r="V65" s="2">
        <v>7.0999999999999994E-2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7.6999999999999999E-2</v>
      </c>
      <c r="H66" s="2">
        <v>7.6999999999999999E-2</v>
      </c>
      <c r="I66" s="2">
        <v>0.154</v>
      </c>
      <c r="J66" s="2">
        <v>0</v>
      </c>
      <c r="K66" s="2">
        <v>0</v>
      </c>
      <c r="L66" s="2">
        <v>0</v>
      </c>
      <c r="M66" s="2">
        <v>7.6999999999999999E-2</v>
      </c>
      <c r="N66" s="2">
        <v>0</v>
      </c>
      <c r="O66" s="2">
        <v>0</v>
      </c>
      <c r="P66" s="2">
        <v>7.6999999999999999E-2</v>
      </c>
      <c r="Q66" s="2">
        <v>0</v>
      </c>
      <c r="R66" s="2">
        <v>0</v>
      </c>
      <c r="S66" s="2">
        <v>7.6999999999999999E-2</v>
      </c>
      <c r="T66" s="2">
        <v>7.6999999999999999E-2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0.38500000000000001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0.125</v>
      </c>
      <c r="O67" s="2">
        <v>0</v>
      </c>
      <c r="P67" s="2">
        <v>0</v>
      </c>
      <c r="Q67" s="2">
        <v>0</v>
      </c>
      <c r="R67" s="2">
        <v>0.25</v>
      </c>
      <c r="S67" s="2">
        <v>0</v>
      </c>
      <c r="T67" s="2">
        <v>0</v>
      </c>
      <c r="U67" s="2">
        <v>0</v>
      </c>
      <c r="V67" s="2">
        <v>0.125</v>
      </c>
      <c r="W67" s="2">
        <v>0</v>
      </c>
      <c r="X67" s="2">
        <v>0</v>
      </c>
      <c r="Y67" s="2">
        <v>0</v>
      </c>
      <c r="Z67" s="2">
        <v>0</v>
      </c>
      <c r="AA67" s="2">
        <v>0.125</v>
      </c>
      <c r="AB67" s="2">
        <v>0.375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0.125</v>
      </c>
      <c r="X68" s="2">
        <v>0</v>
      </c>
      <c r="Y68" s="2">
        <v>0</v>
      </c>
      <c r="Z68" s="2">
        <v>0</v>
      </c>
      <c r="AA68" s="2">
        <v>0</v>
      </c>
      <c r="AB68" s="2">
        <v>0.875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0.16699999999999998</v>
      </c>
      <c r="J69" s="2">
        <v>0.16699999999999998</v>
      </c>
      <c r="K69" s="2">
        <v>0</v>
      </c>
      <c r="L69" s="2">
        <v>0</v>
      </c>
      <c r="M69" s="2">
        <v>0</v>
      </c>
      <c r="N69" s="2">
        <v>0.16699999999999998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0.16699999999999998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0.33299999999999996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7.0999999999999994E-2</v>
      </c>
      <c r="G70" s="2">
        <v>7.0999999999999994E-2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7.0999999999999994E-2</v>
      </c>
      <c r="N70" s="2">
        <v>7.0999999999999994E-2</v>
      </c>
      <c r="O70" s="2">
        <v>0</v>
      </c>
      <c r="P70" s="2">
        <v>0</v>
      </c>
      <c r="Q70" s="2">
        <v>0</v>
      </c>
      <c r="R70" s="2">
        <v>0.14300000000000002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7.0999999999999994E-2</v>
      </c>
      <c r="Y70" s="2">
        <v>0</v>
      </c>
      <c r="Z70" s="2">
        <v>0</v>
      </c>
      <c r="AA70" s="2">
        <v>0</v>
      </c>
      <c r="AB70" s="2">
        <v>0.5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9.0999999999999998E-2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9.0999999999999998E-2</v>
      </c>
      <c r="O71" s="2">
        <v>0</v>
      </c>
      <c r="P71" s="2">
        <v>0</v>
      </c>
      <c r="Q71" s="2">
        <v>9.0999999999999998E-2</v>
      </c>
      <c r="R71" s="2">
        <v>0</v>
      </c>
      <c r="S71" s="2">
        <v>0.182</v>
      </c>
      <c r="T71" s="2">
        <v>0</v>
      </c>
      <c r="U71" s="2">
        <v>9.0999999999999998E-2</v>
      </c>
      <c r="V71" s="2">
        <v>0</v>
      </c>
      <c r="W71" s="2">
        <v>0</v>
      </c>
      <c r="X71" s="2">
        <v>9.0999999999999998E-2</v>
      </c>
      <c r="Y71" s="2">
        <v>0</v>
      </c>
      <c r="Z71" s="2">
        <v>0</v>
      </c>
      <c r="AA71" s="2">
        <v>0</v>
      </c>
      <c r="AB71" s="2">
        <v>0.36399999999999999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0.125</v>
      </c>
      <c r="H72" s="2">
        <v>0</v>
      </c>
      <c r="I72" s="2">
        <v>6.2E-2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0.125</v>
      </c>
      <c r="T72" s="2">
        <v>0</v>
      </c>
      <c r="U72" s="2">
        <v>0</v>
      </c>
      <c r="V72" s="2">
        <v>0.125</v>
      </c>
      <c r="W72" s="2">
        <v>6.2E-2</v>
      </c>
      <c r="X72" s="2">
        <v>0</v>
      </c>
      <c r="Y72" s="2">
        <v>0</v>
      </c>
      <c r="Z72" s="2">
        <v>0</v>
      </c>
      <c r="AA72" s="2">
        <v>0</v>
      </c>
      <c r="AB72" s="2">
        <v>0.5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3.7000000000000005E-2</v>
      </c>
      <c r="F73" s="2">
        <v>3.7000000000000005E-2</v>
      </c>
      <c r="G73" s="2">
        <v>3.7000000000000005E-2</v>
      </c>
      <c r="H73" s="2">
        <v>0</v>
      </c>
      <c r="I73" s="2">
        <v>0</v>
      </c>
      <c r="J73" s="2">
        <v>0</v>
      </c>
      <c r="K73" s="2">
        <v>7.400000000000001E-2</v>
      </c>
      <c r="L73" s="2">
        <v>0</v>
      </c>
      <c r="M73" s="2">
        <v>0</v>
      </c>
      <c r="N73" s="2">
        <v>0</v>
      </c>
      <c r="O73" s="2">
        <v>3.7000000000000005E-2</v>
      </c>
      <c r="P73" s="2">
        <v>0</v>
      </c>
      <c r="Q73" s="2">
        <v>0</v>
      </c>
      <c r="R73" s="2">
        <v>3.7000000000000005E-2</v>
      </c>
      <c r="S73" s="2">
        <v>3.7000000000000005E-2</v>
      </c>
      <c r="T73" s="2">
        <v>0.111</v>
      </c>
      <c r="U73" s="2">
        <v>0</v>
      </c>
      <c r="V73" s="2">
        <v>0</v>
      </c>
      <c r="W73" s="2">
        <v>0</v>
      </c>
      <c r="X73" s="2">
        <v>3.7000000000000005E-2</v>
      </c>
      <c r="Y73" s="2">
        <v>0</v>
      </c>
      <c r="Z73" s="2">
        <v>0</v>
      </c>
      <c r="AA73" s="2">
        <v>0</v>
      </c>
      <c r="AB73" s="2">
        <v>0.55600000000000005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0.1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0.1</v>
      </c>
      <c r="X74" s="2">
        <v>0</v>
      </c>
      <c r="Y74" s="2">
        <v>0</v>
      </c>
      <c r="Z74" s="2">
        <v>0</v>
      </c>
      <c r="AA74" s="2">
        <v>0</v>
      </c>
      <c r="AB74" s="2">
        <v>0.8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7.0999999999999994E-2</v>
      </c>
      <c r="I75" s="2">
        <v>0</v>
      </c>
      <c r="J75" s="2">
        <v>0</v>
      </c>
      <c r="K75" s="2">
        <v>0</v>
      </c>
      <c r="L75" s="2">
        <v>7.0999999999999994E-2</v>
      </c>
      <c r="M75" s="2">
        <v>0</v>
      </c>
      <c r="N75" s="2">
        <v>0</v>
      </c>
      <c r="O75" s="2">
        <v>7.0999999999999994E-2</v>
      </c>
      <c r="P75" s="2">
        <v>0</v>
      </c>
      <c r="Q75" s="2">
        <v>0</v>
      </c>
      <c r="R75" s="2">
        <v>7.0999999999999994E-2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7.0999999999999994E-2</v>
      </c>
      <c r="Y75" s="2">
        <v>0</v>
      </c>
      <c r="Z75" s="2">
        <v>0</v>
      </c>
      <c r="AA75" s="2">
        <v>7.0999999999999994E-2</v>
      </c>
      <c r="AB75" s="2">
        <v>0.57100000000000006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9.0999999999999998E-2</v>
      </c>
      <c r="H76" s="2">
        <v>9.0999999999999998E-2</v>
      </c>
      <c r="I76" s="2">
        <v>0</v>
      </c>
      <c r="J76" s="2">
        <v>0</v>
      </c>
      <c r="K76" s="2">
        <v>0</v>
      </c>
      <c r="L76" s="2">
        <v>0</v>
      </c>
      <c r="M76" s="2">
        <v>9.0999999999999998E-2</v>
      </c>
      <c r="N76" s="2">
        <v>0</v>
      </c>
      <c r="O76" s="2">
        <v>0</v>
      </c>
      <c r="P76" s="2">
        <v>9.0999999999999998E-2</v>
      </c>
      <c r="Q76" s="2">
        <v>0</v>
      </c>
      <c r="R76" s="2">
        <v>9.0999999999999998E-2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0.54500000000000004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4.2000000000000003E-2</v>
      </c>
      <c r="F77" s="2">
        <v>0</v>
      </c>
      <c r="G77" s="2">
        <v>0</v>
      </c>
      <c r="H77" s="2">
        <v>0</v>
      </c>
      <c r="I77" s="2">
        <v>4.2000000000000003E-2</v>
      </c>
      <c r="J77" s="2">
        <v>4.2000000000000003E-2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0.16699999999999998</v>
      </c>
      <c r="Q77" s="2">
        <v>0</v>
      </c>
      <c r="R77" s="2">
        <v>4.2000000000000003E-2</v>
      </c>
      <c r="S77" s="2">
        <v>4.2000000000000003E-2</v>
      </c>
      <c r="T77" s="2">
        <v>0</v>
      </c>
      <c r="U77" s="2">
        <v>0</v>
      </c>
      <c r="V77" s="2">
        <v>4.2000000000000003E-2</v>
      </c>
      <c r="W77" s="2">
        <v>0</v>
      </c>
      <c r="X77" s="2">
        <v>0</v>
      </c>
      <c r="Y77" s="2">
        <v>0</v>
      </c>
      <c r="Z77" s="2">
        <v>0</v>
      </c>
      <c r="AA77" s="2">
        <v>4.2000000000000003E-2</v>
      </c>
      <c r="AB77" s="2">
        <v>0.54200000000000004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3.1E-2</v>
      </c>
      <c r="F78" s="2">
        <v>3.1E-2</v>
      </c>
      <c r="G78" s="2">
        <v>0</v>
      </c>
      <c r="H78" s="2">
        <v>0</v>
      </c>
      <c r="I78" s="2">
        <v>3.1E-2</v>
      </c>
      <c r="J78" s="2">
        <v>0</v>
      </c>
      <c r="K78" s="2">
        <v>0</v>
      </c>
      <c r="L78" s="2">
        <v>6.2E-2</v>
      </c>
      <c r="M78" s="2">
        <v>0</v>
      </c>
      <c r="N78" s="2">
        <v>3.1E-2</v>
      </c>
      <c r="O78" s="2">
        <v>0</v>
      </c>
      <c r="P78" s="2">
        <v>3.1E-2</v>
      </c>
      <c r="Q78" s="2">
        <v>3.1E-2</v>
      </c>
      <c r="R78" s="2">
        <v>3.1E-2</v>
      </c>
      <c r="S78" s="2">
        <v>6.2E-2</v>
      </c>
      <c r="T78" s="2">
        <v>3.1E-2</v>
      </c>
      <c r="U78" s="2">
        <v>0</v>
      </c>
      <c r="V78" s="2">
        <v>3.1E-2</v>
      </c>
      <c r="W78" s="2">
        <v>3.1E-2</v>
      </c>
      <c r="X78" s="2">
        <v>0</v>
      </c>
      <c r="Y78" s="2">
        <v>0</v>
      </c>
      <c r="Z78" s="2">
        <v>0</v>
      </c>
      <c r="AA78" s="2">
        <v>6.2E-2</v>
      </c>
      <c r="AB78" s="2">
        <v>0.5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0</v>
      </c>
      <c r="H79" s="2">
        <v>0</v>
      </c>
      <c r="I79" s="2">
        <v>0.154</v>
      </c>
      <c r="J79" s="2">
        <v>0</v>
      </c>
      <c r="K79" s="2">
        <v>0</v>
      </c>
      <c r="L79" s="2">
        <v>0</v>
      </c>
      <c r="M79" s="2">
        <v>7.6999999999999999E-2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0.154</v>
      </c>
      <c r="T79" s="2">
        <v>0.154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7.6999999999999999E-2</v>
      </c>
      <c r="AA79" s="2">
        <v>7.6999999999999999E-2</v>
      </c>
      <c r="AB79" s="2">
        <v>0.308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0.111</v>
      </c>
      <c r="M80" s="2">
        <v>0</v>
      </c>
      <c r="N80" s="2">
        <v>0</v>
      </c>
      <c r="O80" s="2">
        <v>0</v>
      </c>
      <c r="P80" s="2">
        <v>0.111</v>
      </c>
      <c r="Q80" s="2">
        <v>0</v>
      </c>
      <c r="R80" s="2">
        <v>0.111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0.66700000000000004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0.154</v>
      </c>
      <c r="J81" s="2">
        <v>0</v>
      </c>
      <c r="K81" s="2">
        <v>0</v>
      </c>
      <c r="L81" s="2">
        <v>0</v>
      </c>
      <c r="M81" s="2">
        <v>7.6999999999999999E-2</v>
      </c>
      <c r="N81" s="2">
        <v>0</v>
      </c>
      <c r="O81" s="2">
        <v>7.6999999999999999E-2</v>
      </c>
      <c r="P81" s="2">
        <v>0</v>
      </c>
      <c r="Q81" s="2">
        <v>0</v>
      </c>
      <c r="R81" s="2">
        <v>7.6999999999999999E-2</v>
      </c>
      <c r="S81" s="2">
        <v>7.6999999999999999E-2</v>
      </c>
      <c r="T81" s="2">
        <v>0</v>
      </c>
      <c r="U81" s="2">
        <v>0</v>
      </c>
      <c r="V81" s="2">
        <v>7.6999999999999999E-2</v>
      </c>
      <c r="W81" s="2">
        <v>0</v>
      </c>
      <c r="X81" s="2">
        <v>0</v>
      </c>
      <c r="Y81" s="2">
        <v>0</v>
      </c>
      <c r="Z81" s="2">
        <v>0</v>
      </c>
      <c r="AA81" s="2">
        <v>7.6999999999999999E-2</v>
      </c>
      <c r="AB81" s="2">
        <v>0.38500000000000001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0.125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6.2E-2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0.81200000000000006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7.0999999999999994E-2</v>
      </c>
      <c r="I83" s="2">
        <v>0</v>
      </c>
      <c r="J83" s="2">
        <v>7.0999999999999994E-2</v>
      </c>
      <c r="K83" s="2">
        <v>0</v>
      </c>
      <c r="L83" s="2">
        <v>0</v>
      </c>
      <c r="M83" s="2">
        <v>7.0999999999999994E-2</v>
      </c>
      <c r="N83" s="2">
        <v>0</v>
      </c>
      <c r="O83" s="2">
        <v>0</v>
      </c>
      <c r="P83" s="2">
        <v>7.0999999999999994E-2</v>
      </c>
      <c r="Q83" s="2">
        <v>0</v>
      </c>
      <c r="R83" s="2">
        <v>7.0999999999999994E-2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0.64300000000000002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0.05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0.05</v>
      </c>
      <c r="R84" s="2">
        <v>0</v>
      </c>
      <c r="S84" s="2">
        <v>0.05</v>
      </c>
      <c r="T84" s="2">
        <v>0</v>
      </c>
      <c r="U84" s="2">
        <v>0</v>
      </c>
      <c r="V84" s="2">
        <v>0</v>
      </c>
      <c r="W84" s="2">
        <v>0</v>
      </c>
      <c r="X84" s="2">
        <v>0.05</v>
      </c>
      <c r="Y84" s="2">
        <v>0</v>
      </c>
      <c r="Z84" s="2">
        <v>0.05</v>
      </c>
      <c r="AA84" s="2">
        <v>0</v>
      </c>
      <c r="AB84" s="2">
        <v>0.75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5.5999999999999994E-2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5.5999999999999994E-2</v>
      </c>
      <c r="P85" s="2">
        <v>0</v>
      </c>
      <c r="Q85" s="2">
        <v>0</v>
      </c>
      <c r="R85" s="2">
        <v>5.5999999999999994E-2</v>
      </c>
      <c r="S85" s="2">
        <v>0</v>
      </c>
      <c r="T85" s="2">
        <v>5.5999999999999994E-2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0.77800000000000002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0.14300000000000002</v>
      </c>
      <c r="J86" s="2">
        <v>0</v>
      </c>
      <c r="K86" s="2">
        <v>0</v>
      </c>
      <c r="L86" s="2">
        <v>0</v>
      </c>
      <c r="M86" s="2">
        <v>0.14300000000000002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0.71400000000000008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6.7000000000000004E-2</v>
      </c>
      <c r="F87" s="2">
        <v>0</v>
      </c>
      <c r="G87" s="2">
        <v>6.7000000000000004E-2</v>
      </c>
      <c r="H87" s="2">
        <v>0</v>
      </c>
      <c r="I87" s="2">
        <v>6.7000000000000004E-2</v>
      </c>
      <c r="J87" s="2">
        <v>0</v>
      </c>
      <c r="K87" s="2">
        <v>0</v>
      </c>
      <c r="L87" s="2">
        <v>0</v>
      </c>
      <c r="M87" s="2">
        <v>6.7000000000000004E-2</v>
      </c>
      <c r="N87" s="2">
        <v>0</v>
      </c>
      <c r="O87" s="2">
        <v>0</v>
      </c>
      <c r="P87" s="2">
        <v>0</v>
      </c>
      <c r="Q87" s="2">
        <v>0</v>
      </c>
      <c r="R87" s="2">
        <v>6.7000000000000004E-2</v>
      </c>
      <c r="S87" s="2">
        <v>6.7000000000000004E-2</v>
      </c>
      <c r="T87" s="2">
        <v>0</v>
      </c>
      <c r="U87" s="2">
        <v>0</v>
      </c>
      <c r="V87" s="2">
        <v>0</v>
      </c>
      <c r="W87" s="2">
        <v>6.7000000000000004E-2</v>
      </c>
      <c r="X87" s="2">
        <v>0</v>
      </c>
      <c r="Y87" s="2">
        <v>0</v>
      </c>
      <c r="Z87" s="2">
        <v>0</v>
      </c>
      <c r="AA87" s="2">
        <v>0</v>
      </c>
      <c r="AB87" s="2">
        <v>0.53299999999999992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0.1</v>
      </c>
      <c r="J88" s="2">
        <v>0</v>
      </c>
      <c r="K88" s="2">
        <v>0</v>
      </c>
      <c r="L88" s="2">
        <v>0</v>
      </c>
      <c r="M88" s="2">
        <v>0.1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0.8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8.3000000000000004E-2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8.3000000000000004E-2</v>
      </c>
      <c r="Q89" s="2">
        <v>8.3000000000000004E-2</v>
      </c>
      <c r="R89" s="2">
        <v>0</v>
      </c>
      <c r="S89" s="2">
        <v>0</v>
      </c>
      <c r="T89" s="2">
        <v>8.3000000000000004E-2</v>
      </c>
      <c r="U89" s="2">
        <v>0</v>
      </c>
      <c r="V89" s="2">
        <v>8.3000000000000004E-2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0.58299999999999996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3.2000000000000001E-2</v>
      </c>
      <c r="F90" s="2">
        <v>0</v>
      </c>
      <c r="G90" s="2">
        <v>0</v>
      </c>
      <c r="H90" s="2">
        <v>0</v>
      </c>
      <c r="I90" s="2">
        <v>9.6999999999999989E-2</v>
      </c>
      <c r="J90" s="2">
        <v>3.2000000000000001E-2</v>
      </c>
      <c r="K90" s="2">
        <v>0</v>
      </c>
      <c r="L90" s="2">
        <v>3.2000000000000001E-2</v>
      </c>
      <c r="M90" s="2">
        <v>0</v>
      </c>
      <c r="N90" s="2">
        <v>0</v>
      </c>
      <c r="O90" s="2">
        <v>0</v>
      </c>
      <c r="P90" s="2">
        <v>6.5000000000000002E-2</v>
      </c>
      <c r="Q90" s="2">
        <v>0</v>
      </c>
      <c r="R90" s="2">
        <v>3.2000000000000001E-2</v>
      </c>
      <c r="S90" s="2">
        <v>3.2000000000000001E-2</v>
      </c>
      <c r="T90" s="2">
        <v>3.2000000000000001E-2</v>
      </c>
      <c r="U90" s="2">
        <v>0</v>
      </c>
      <c r="V90" s="2">
        <v>3.2000000000000001E-2</v>
      </c>
      <c r="W90" s="2">
        <v>6.5000000000000002E-2</v>
      </c>
      <c r="X90" s="2">
        <v>0</v>
      </c>
      <c r="Y90" s="2">
        <v>0</v>
      </c>
      <c r="Z90" s="2">
        <v>0</v>
      </c>
      <c r="AA90" s="2">
        <v>0</v>
      </c>
      <c r="AB90" s="2">
        <v>0.54799999999999993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0.1</v>
      </c>
      <c r="F91" s="2">
        <v>0</v>
      </c>
      <c r="G91" s="2">
        <v>0</v>
      </c>
      <c r="H91" s="2">
        <v>0</v>
      </c>
      <c r="I91" s="2">
        <v>0.1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0.1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0.7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6.2E-2</v>
      </c>
      <c r="H92" s="2">
        <v>0.125</v>
      </c>
      <c r="I92" s="2">
        <v>0</v>
      </c>
      <c r="J92" s="2">
        <v>0</v>
      </c>
      <c r="K92" s="2">
        <v>0</v>
      </c>
      <c r="L92" s="2">
        <v>0</v>
      </c>
      <c r="M92" s="2">
        <v>6.2E-2</v>
      </c>
      <c r="N92" s="2">
        <v>0</v>
      </c>
      <c r="O92" s="2">
        <v>0</v>
      </c>
      <c r="P92" s="2">
        <v>6.2E-2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6.2E-2</v>
      </c>
      <c r="Z92" s="2">
        <v>0</v>
      </c>
      <c r="AA92" s="2">
        <v>0</v>
      </c>
      <c r="AB92" s="2">
        <v>0.625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0.125</v>
      </c>
      <c r="I93" s="2">
        <v>6.2E-2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6.2E-2</v>
      </c>
      <c r="Q93" s="2">
        <v>0</v>
      </c>
      <c r="R93" s="2">
        <v>0</v>
      </c>
      <c r="S93" s="2">
        <v>6.2E-2</v>
      </c>
      <c r="T93" s="2">
        <v>0</v>
      </c>
      <c r="U93" s="2">
        <v>0</v>
      </c>
      <c r="V93" s="2">
        <v>0</v>
      </c>
      <c r="W93" s="2">
        <v>0</v>
      </c>
      <c r="X93" s="2">
        <v>6.2E-2</v>
      </c>
      <c r="Y93" s="2">
        <v>0</v>
      </c>
      <c r="Z93" s="2">
        <v>0</v>
      </c>
      <c r="AA93" s="2">
        <v>6.2E-2</v>
      </c>
      <c r="AB93" s="2">
        <v>0.56200000000000006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5.2999999999999999E-2</v>
      </c>
      <c r="G94" s="2">
        <v>0</v>
      </c>
      <c r="H94" s="2">
        <v>0</v>
      </c>
      <c r="I94" s="2">
        <v>0</v>
      </c>
      <c r="J94" s="2">
        <v>0</v>
      </c>
      <c r="K94" s="2">
        <v>0.105</v>
      </c>
      <c r="L94" s="2">
        <v>0</v>
      </c>
      <c r="M94" s="2">
        <v>0</v>
      </c>
      <c r="N94" s="2">
        <v>5.2999999999999999E-2</v>
      </c>
      <c r="O94" s="2">
        <v>0</v>
      </c>
      <c r="P94" s="2">
        <v>0</v>
      </c>
      <c r="Q94" s="2">
        <v>0</v>
      </c>
      <c r="R94" s="2">
        <v>5.2999999999999999E-2</v>
      </c>
      <c r="S94" s="2">
        <v>0</v>
      </c>
      <c r="T94" s="2">
        <v>0</v>
      </c>
      <c r="U94" s="2">
        <v>0</v>
      </c>
      <c r="V94" s="2">
        <v>0</v>
      </c>
      <c r="W94" s="2">
        <v>5.2999999999999999E-2</v>
      </c>
      <c r="X94" s="2">
        <v>0</v>
      </c>
      <c r="Y94" s="2">
        <v>0</v>
      </c>
      <c r="Z94" s="2">
        <v>0</v>
      </c>
      <c r="AA94" s="2">
        <v>0</v>
      </c>
      <c r="AB94" s="2">
        <v>0.68400000000000005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5.9000000000000004E-2</v>
      </c>
      <c r="G95" s="2">
        <v>0</v>
      </c>
      <c r="H95" s="2">
        <v>5.9000000000000004E-2</v>
      </c>
      <c r="I95" s="2">
        <v>5.9000000000000004E-2</v>
      </c>
      <c r="J95" s="2">
        <v>0</v>
      </c>
      <c r="K95" s="2">
        <v>0</v>
      </c>
      <c r="L95" s="2">
        <v>0</v>
      </c>
      <c r="M95" s="2">
        <v>0</v>
      </c>
      <c r="N95" s="2">
        <v>0.11800000000000001</v>
      </c>
      <c r="O95" s="2">
        <v>0</v>
      </c>
      <c r="P95" s="2">
        <v>0.11800000000000001</v>
      </c>
      <c r="Q95" s="2">
        <v>5.9000000000000004E-2</v>
      </c>
      <c r="R95" s="2">
        <v>0</v>
      </c>
      <c r="S95" s="2">
        <v>5.9000000000000004E-2</v>
      </c>
      <c r="T95" s="2">
        <v>0</v>
      </c>
      <c r="U95" s="2">
        <v>0</v>
      </c>
      <c r="V95" s="2">
        <v>0</v>
      </c>
      <c r="W95" s="2">
        <v>0</v>
      </c>
      <c r="X95" s="2">
        <v>5.9000000000000004E-2</v>
      </c>
      <c r="Y95" s="2">
        <v>0</v>
      </c>
      <c r="Z95" s="2">
        <v>0</v>
      </c>
      <c r="AA95" s="2">
        <v>0</v>
      </c>
      <c r="AB95" s="2">
        <v>0.41200000000000003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0.11800000000000001</v>
      </c>
      <c r="I96" s="2">
        <v>5.9000000000000004E-2</v>
      </c>
      <c r="J96" s="2">
        <v>0</v>
      </c>
      <c r="K96" s="2">
        <v>5.9000000000000004E-2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5.9000000000000004E-2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0.70599999999999996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0.14300000000000002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0.85699999999999998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249</v>
      </c>
    </row>
    <row r="15" spans="2:28" x14ac:dyDescent="0.15">
      <c r="B15" s="16"/>
      <c r="C15" s="21"/>
      <c r="D15" s="17"/>
      <c r="E15" s="34" t="s">
        <v>250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2.3E-2</v>
      </c>
      <c r="F17" s="30">
        <v>1.2E-2</v>
      </c>
      <c r="G17" s="30">
        <v>1.2E-2</v>
      </c>
      <c r="H17" s="30">
        <v>1.2E-2</v>
      </c>
      <c r="I17" s="30">
        <v>1.9E-2</v>
      </c>
      <c r="J17" s="30">
        <v>1.4999999999999999E-2</v>
      </c>
      <c r="K17" s="30">
        <v>8.0000000000000002E-3</v>
      </c>
      <c r="L17" s="30">
        <v>2E-3</v>
      </c>
      <c r="M17" s="30">
        <v>1.2E-2</v>
      </c>
      <c r="N17" s="30">
        <v>1.6E-2</v>
      </c>
      <c r="O17" s="30">
        <v>0.01</v>
      </c>
      <c r="P17" s="30">
        <v>2.7999999999999997E-2</v>
      </c>
      <c r="Q17" s="30">
        <v>1.3000000000000001E-2</v>
      </c>
      <c r="R17" s="30">
        <v>2.4E-2</v>
      </c>
      <c r="S17" s="30">
        <v>1.3000000000000001E-2</v>
      </c>
      <c r="T17" s="30">
        <v>1.2E-2</v>
      </c>
      <c r="U17" s="30">
        <v>6.0000000000000001E-3</v>
      </c>
      <c r="V17" s="30">
        <v>1.6E-2</v>
      </c>
      <c r="W17" s="30">
        <v>2.1000000000000001E-2</v>
      </c>
      <c r="X17" s="30">
        <v>2.1000000000000001E-2</v>
      </c>
      <c r="Y17" s="30">
        <v>6.9999999999999993E-3</v>
      </c>
      <c r="Z17" s="30">
        <v>2E-3</v>
      </c>
      <c r="AA17" s="30">
        <v>4.0000000000000001E-3</v>
      </c>
      <c r="AB17" s="30">
        <v>0.69099999999999995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0.02</v>
      </c>
      <c r="F18" s="2">
        <v>1.7000000000000001E-2</v>
      </c>
      <c r="G18" s="2">
        <v>1.4999999999999999E-2</v>
      </c>
      <c r="H18" s="2">
        <v>0.01</v>
      </c>
      <c r="I18" s="2">
        <v>1.7000000000000001E-2</v>
      </c>
      <c r="J18" s="2">
        <v>0.02</v>
      </c>
      <c r="K18" s="2">
        <v>0.01</v>
      </c>
      <c r="L18" s="2">
        <v>5.0000000000000001E-3</v>
      </c>
      <c r="M18" s="2">
        <v>1.4999999999999999E-2</v>
      </c>
      <c r="N18" s="2">
        <v>2.2000000000000002E-2</v>
      </c>
      <c r="O18" s="2">
        <v>1.4999999999999999E-2</v>
      </c>
      <c r="P18" s="2">
        <v>2.7000000000000003E-2</v>
      </c>
      <c r="Q18" s="2">
        <v>1.4999999999999999E-2</v>
      </c>
      <c r="R18" s="2">
        <v>3.2000000000000001E-2</v>
      </c>
      <c r="S18" s="2">
        <v>2.2000000000000002E-2</v>
      </c>
      <c r="T18" s="2">
        <v>1.2E-2</v>
      </c>
      <c r="U18" s="2">
        <v>1.2E-2</v>
      </c>
      <c r="V18" s="2">
        <v>2.2000000000000002E-2</v>
      </c>
      <c r="W18" s="2">
        <v>1.4999999999999999E-2</v>
      </c>
      <c r="X18" s="2">
        <v>1.7000000000000001E-2</v>
      </c>
      <c r="Y18" s="2">
        <v>0.01</v>
      </c>
      <c r="Z18" s="2">
        <v>2E-3</v>
      </c>
      <c r="AA18" s="2">
        <v>0</v>
      </c>
      <c r="AB18" s="2">
        <v>0.65099999999999991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2.7000000000000003E-2</v>
      </c>
      <c r="F19" s="2">
        <v>6.9999999999999993E-3</v>
      </c>
      <c r="G19" s="2">
        <v>0.01</v>
      </c>
      <c r="H19" s="2">
        <v>1.3999999999999999E-2</v>
      </c>
      <c r="I19" s="2">
        <v>2.2000000000000002E-2</v>
      </c>
      <c r="J19" s="2">
        <v>0.01</v>
      </c>
      <c r="K19" s="2">
        <v>6.9999999999999993E-3</v>
      </c>
      <c r="L19" s="2">
        <v>0</v>
      </c>
      <c r="M19" s="2">
        <v>0.01</v>
      </c>
      <c r="N19" s="2">
        <v>0.01</v>
      </c>
      <c r="O19" s="2">
        <v>5.0000000000000001E-3</v>
      </c>
      <c r="P19" s="2">
        <v>2.8999999999999998E-2</v>
      </c>
      <c r="Q19" s="2">
        <v>1.2E-2</v>
      </c>
      <c r="R19" s="2">
        <v>1.7000000000000001E-2</v>
      </c>
      <c r="S19" s="2">
        <v>5.0000000000000001E-3</v>
      </c>
      <c r="T19" s="2">
        <v>1.2E-2</v>
      </c>
      <c r="U19" s="2">
        <v>0</v>
      </c>
      <c r="V19" s="2">
        <v>0.01</v>
      </c>
      <c r="W19" s="2">
        <v>2.7000000000000003E-2</v>
      </c>
      <c r="X19" s="2">
        <v>2.4E-2</v>
      </c>
      <c r="Y19" s="2">
        <v>5.0000000000000001E-3</v>
      </c>
      <c r="Z19" s="2">
        <v>2E-3</v>
      </c>
      <c r="AA19" s="2">
        <v>6.9999999999999993E-3</v>
      </c>
      <c r="AB19" s="2">
        <v>0.73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1.3999999999999999E-2</v>
      </c>
      <c r="F22" s="2">
        <v>0</v>
      </c>
      <c r="G22" s="2">
        <v>0</v>
      </c>
      <c r="H22" s="2">
        <v>1.3999999999999999E-2</v>
      </c>
      <c r="I22" s="2">
        <v>1.3999999999999999E-2</v>
      </c>
      <c r="J22" s="2">
        <v>0</v>
      </c>
      <c r="K22" s="2">
        <v>1.3999999999999999E-2</v>
      </c>
      <c r="L22" s="2">
        <v>0</v>
      </c>
      <c r="M22" s="2">
        <v>0</v>
      </c>
      <c r="N22" s="2">
        <v>0</v>
      </c>
      <c r="O22" s="2">
        <v>1.3999999999999999E-2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1.3999999999999999E-2</v>
      </c>
      <c r="X22" s="2">
        <v>0</v>
      </c>
      <c r="Y22" s="2">
        <v>0</v>
      </c>
      <c r="Z22" s="2">
        <v>0</v>
      </c>
      <c r="AA22" s="2">
        <v>0</v>
      </c>
      <c r="AB22" s="2">
        <v>0.91400000000000003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3.3000000000000002E-2</v>
      </c>
      <c r="F23" s="2">
        <v>0</v>
      </c>
      <c r="G23" s="2">
        <v>1.7000000000000001E-2</v>
      </c>
      <c r="H23" s="2">
        <v>8.0000000000000002E-3</v>
      </c>
      <c r="I23" s="2">
        <v>0</v>
      </c>
      <c r="J23" s="2">
        <v>4.0999999999999995E-2</v>
      </c>
      <c r="K23" s="2">
        <v>8.0000000000000002E-3</v>
      </c>
      <c r="L23" s="2">
        <v>0</v>
      </c>
      <c r="M23" s="2">
        <v>8.0000000000000002E-3</v>
      </c>
      <c r="N23" s="2">
        <v>1.7000000000000001E-2</v>
      </c>
      <c r="O23" s="2">
        <v>8.0000000000000002E-3</v>
      </c>
      <c r="P23" s="2">
        <v>1.7000000000000001E-2</v>
      </c>
      <c r="Q23" s="2">
        <v>1.7000000000000001E-2</v>
      </c>
      <c r="R23" s="2">
        <v>1.7000000000000001E-2</v>
      </c>
      <c r="S23" s="2">
        <v>8.0000000000000002E-3</v>
      </c>
      <c r="T23" s="2">
        <v>0</v>
      </c>
      <c r="U23" s="2">
        <v>8.0000000000000002E-3</v>
      </c>
      <c r="V23" s="2">
        <v>8.0000000000000002E-3</v>
      </c>
      <c r="W23" s="2">
        <v>1.7000000000000001E-2</v>
      </c>
      <c r="X23" s="2">
        <v>0</v>
      </c>
      <c r="Y23" s="2">
        <v>8.0000000000000002E-3</v>
      </c>
      <c r="Z23" s="2">
        <v>0</v>
      </c>
      <c r="AA23" s="2">
        <v>0</v>
      </c>
      <c r="AB23" s="2">
        <v>0.76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1.6E-2</v>
      </c>
      <c r="F24" s="2">
        <v>8.0000000000000002E-3</v>
      </c>
      <c r="G24" s="2">
        <v>1.6E-2</v>
      </c>
      <c r="H24" s="2">
        <v>1.6E-2</v>
      </c>
      <c r="I24" s="2">
        <v>3.2000000000000001E-2</v>
      </c>
      <c r="J24" s="2">
        <v>1.6E-2</v>
      </c>
      <c r="K24" s="2">
        <v>0</v>
      </c>
      <c r="L24" s="2">
        <v>0</v>
      </c>
      <c r="M24" s="2">
        <v>0</v>
      </c>
      <c r="N24" s="2">
        <v>8.0000000000000002E-3</v>
      </c>
      <c r="O24" s="2">
        <v>8.0000000000000002E-3</v>
      </c>
      <c r="P24" s="2">
        <v>2.4E-2</v>
      </c>
      <c r="Q24" s="2">
        <v>0</v>
      </c>
      <c r="R24" s="2">
        <v>1.6E-2</v>
      </c>
      <c r="S24" s="2">
        <v>8.0000000000000002E-3</v>
      </c>
      <c r="T24" s="2">
        <v>2.4E-2</v>
      </c>
      <c r="U24" s="2">
        <v>8.0000000000000002E-3</v>
      </c>
      <c r="V24" s="2">
        <v>8.0000000000000002E-3</v>
      </c>
      <c r="W24" s="2">
        <v>3.2000000000000001E-2</v>
      </c>
      <c r="X24" s="2">
        <v>3.2000000000000001E-2</v>
      </c>
      <c r="Y24" s="2">
        <v>0</v>
      </c>
      <c r="Z24" s="2">
        <v>0</v>
      </c>
      <c r="AA24" s="2">
        <v>8.0000000000000002E-3</v>
      </c>
      <c r="AB24" s="2">
        <v>0.72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1.9E-2</v>
      </c>
      <c r="G25" s="2">
        <v>1.3000000000000001E-2</v>
      </c>
      <c r="H25" s="2">
        <v>0</v>
      </c>
      <c r="I25" s="2">
        <v>2.5000000000000001E-2</v>
      </c>
      <c r="J25" s="2">
        <v>1.9E-2</v>
      </c>
      <c r="K25" s="2">
        <v>6.0000000000000001E-3</v>
      </c>
      <c r="L25" s="2">
        <v>6.0000000000000001E-3</v>
      </c>
      <c r="M25" s="2">
        <v>1.3000000000000001E-2</v>
      </c>
      <c r="N25" s="2">
        <v>1.9E-2</v>
      </c>
      <c r="O25" s="2">
        <v>6.0000000000000001E-3</v>
      </c>
      <c r="P25" s="2">
        <v>3.7999999999999999E-2</v>
      </c>
      <c r="Q25" s="2">
        <v>0</v>
      </c>
      <c r="R25" s="2">
        <v>6.0000000000000001E-3</v>
      </c>
      <c r="S25" s="2">
        <v>2.5000000000000001E-2</v>
      </c>
      <c r="T25" s="2">
        <v>6.0000000000000001E-3</v>
      </c>
      <c r="U25" s="2">
        <v>6.0000000000000001E-3</v>
      </c>
      <c r="V25" s="2">
        <v>1.3000000000000001E-2</v>
      </c>
      <c r="W25" s="2">
        <v>1.9E-2</v>
      </c>
      <c r="X25" s="2">
        <v>1.3000000000000001E-2</v>
      </c>
      <c r="Y25" s="2">
        <v>6.0000000000000001E-3</v>
      </c>
      <c r="Z25" s="2">
        <v>6.0000000000000001E-3</v>
      </c>
      <c r="AA25" s="2">
        <v>6.0000000000000001E-3</v>
      </c>
      <c r="AB25" s="2">
        <v>0.73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3.4000000000000002E-2</v>
      </c>
      <c r="F26" s="2">
        <v>1.7000000000000001E-2</v>
      </c>
      <c r="G26" s="2">
        <v>1.1000000000000001E-2</v>
      </c>
      <c r="H26" s="2">
        <v>1.7000000000000001E-2</v>
      </c>
      <c r="I26" s="2">
        <v>0.02</v>
      </c>
      <c r="J26" s="2">
        <v>6.0000000000000001E-3</v>
      </c>
      <c r="K26" s="2">
        <v>1.1000000000000001E-2</v>
      </c>
      <c r="L26" s="2">
        <v>3.0000000000000001E-3</v>
      </c>
      <c r="M26" s="2">
        <v>0.02</v>
      </c>
      <c r="N26" s="2">
        <v>0.02</v>
      </c>
      <c r="O26" s="2">
        <v>1.1000000000000001E-2</v>
      </c>
      <c r="P26" s="2">
        <v>3.4000000000000002E-2</v>
      </c>
      <c r="Q26" s="2">
        <v>2.6000000000000002E-2</v>
      </c>
      <c r="R26" s="2">
        <v>4.2999999999999997E-2</v>
      </c>
      <c r="S26" s="2">
        <v>1.3999999999999999E-2</v>
      </c>
      <c r="T26" s="2">
        <v>1.7000000000000001E-2</v>
      </c>
      <c r="U26" s="2">
        <v>6.0000000000000001E-3</v>
      </c>
      <c r="V26" s="2">
        <v>2.6000000000000002E-2</v>
      </c>
      <c r="W26" s="2">
        <v>0.02</v>
      </c>
      <c r="X26" s="2">
        <v>3.2000000000000001E-2</v>
      </c>
      <c r="Y26" s="2">
        <v>1.1000000000000001E-2</v>
      </c>
      <c r="Z26" s="2">
        <v>3.0000000000000001E-3</v>
      </c>
      <c r="AA26" s="2">
        <v>3.0000000000000001E-3</v>
      </c>
      <c r="AB26" s="2">
        <v>0.59200000000000008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4.4999999999999998E-2</v>
      </c>
      <c r="F27" s="2">
        <v>0</v>
      </c>
      <c r="G27" s="2">
        <v>4.4999999999999998E-2</v>
      </c>
      <c r="H27" s="2">
        <v>0</v>
      </c>
      <c r="I27" s="2">
        <v>2.3E-2</v>
      </c>
      <c r="J27" s="2">
        <v>2.3E-2</v>
      </c>
      <c r="K27" s="2">
        <v>0</v>
      </c>
      <c r="L27" s="2">
        <v>0</v>
      </c>
      <c r="M27" s="2">
        <v>2.3E-2</v>
      </c>
      <c r="N27" s="2">
        <v>2.3E-2</v>
      </c>
      <c r="O27" s="2">
        <v>0</v>
      </c>
      <c r="P27" s="2">
        <v>4.4999999999999998E-2</v>
      </c>
      <c r="Q27" s="2">
        <v>2.3E-2</v>
      </c>
      <c r="R27" s="2">
        <v>2.3E-2</v>
      </c>
      <c r="S27" s="2">
        <v>0</v>
      </c>
      <c r="T27" s="2">
        <v>0</v>
      </c>
      <c r="U27" s="2">
        <v>0</v>
      </c>
      <c r="V27" s="2">
        <v>2.3E-2</v>
      </c>
      <c r="W27" s="2">
        <v>0</v>
      </c>
      <c r="X27" s="2">
        <v>2.3E-2</v>
      </c>
      <c r="Y27" s="2">
        <v>0</v>
      </c>
      <c r="Z27" s="2">
        <v>0</v>
      </c>
      <c r="AA27" s="2">
        <v>0</v>
      </c>
      <c r="AB27" s="2">
        <v>0.68200000000000005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1.3000000000000001E-2</v>
      </c>
      <c r="F28" s="2">
        <v>2.6000000000000002E-2</v>
      </c>
      <c r="G28" s="2">
        <v>2.6000000000000002E-2</v>
      </c>
      <c r="H28" s="2">
        <v>2.6000000000000002E-2</v>
      </c>
      <c r="I28" s="2">
        <v>0</v>
      </c>
      <c r="J28" s="2">
        <v>5.0999999999999997E-2</v>
      </c>
      <c r="K28" s="2">
        <v>1.3000000000000001E-2</v>
      </c>
      <c r="L28" s="2">
        <v>0</v>
      </c>
      <c r="M28" s="2">
        <v>0</v>
      </c>
      <c r="N28" s="2">
        <v>1.3000000000000001E-2</v>
      </c>
      <c r="O28" s="2">
        <v>2.6000000000000002E-2</v>
      </c>
      <c r="P28" s="2">
        <v>1.3000000000000001E-2</v>
      </c>
      <c r="Q28" s="2">
        <v>2.6000000000000002E-2</v>
      </c>
      <c r="R28" s="2">
        <v>2.6000000000000002E-2</v>
      </c>
      <c r="S28" s="2">
        <v>1.3000000000000001E-2</v>
      </c>
      <c r="T28" s="2">
        <v>2.6000000000000002E-2</v>
      </c>
      <c r="U28" s="2">
        <v>1.3000000000000001E-2</v>
      </c>
      <c r="V28" s="2">
        <v>1.3000000000000001E-2</v>
      </c>
      <c r="W28" s="2">
        <v>1.3000000000000001E-2</v>
      </c>
      <c r="X28" s="2">
        <v>6.4000000000000001E-2</v>
      </c>
      <c r="Y28" s="2">
        <v>1.3000000000000001E-2</v>
      </c>
      <c r="Z28" s="2">
        <v>0</v>
      </c>
      <c r="AA28" s="2">
        <v>1.3000000000000001E-2</v>
      </c>
      <c r="AB28" s="2">
        <v>0.57700000000000007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1.9E-2</v>
      </c>
      <c r="F29" s="2">
        <v>9.0000000000000011E-3</v>
      </c>
      <c r="G29" s="2">
        <v>1.3999999999999999E-2</v>
      </c>
      <c r="H29" s="2">
        <v>9.0000000000000011E-3</v>
      </c>
      <c r="I29" s="2">
        <v>2.7999999999999997E-2</v>
      </c>
      <c r="J29" s="2">
        <v>5.0000000000000001E-3</v>
      </c>
      <c r="K29" s="2">
        <v>9.0000000000000011E-3</v>
      </c>
      <c r="L29" s="2">
        <v>0</v>
      </c>
      <c r="M29" s="2">
        <v>1.3999999999999999E-2</v>
      </c>
      <c r="N29" s="2">
        <v>1.9E-2</v>
      </c>
      <c r="O29" s="2">
        <v>9.0000000000000011E-3</v>
      </c>
      <c r="P29" s="2">
        <v>2.7999999999999997E-2</v>
      </c>
      <c r="Q29" s="2">
        <v>1.9E-2</v>
      </c>
      <c r="R29" s="2">
        <v>2.7999999999999997E-2</v>
      </c>
      <c r="S29" s="2">
        <v>1.9E-2</v>
      </c>
      <c r="T29" s="2">
        <v>9.0000000000000011E-3</v>
      </c>
      <c r="U29" s="2">
        <v>5.0000000000000001E-3</v>
      </c>
      <c r="V29" s="2">
        <v>1.3999999999999999E-2</v>
      </c>
      <c r="W29" s="2">
        <v>2.3E-2</v>
      </c>
      <c r="X29" s="2">
        <v>1.3999999999999999E-2</v>
      </c>
      <c r="Y29" s="2">
        <v>0</v>
      </c>
      <c r="Z29" s="2">
        <v>0</v>
      </c>
      <c r="AA29" s="2">
        <v>0</v>
      </c>
      <c r="AB29" s="2">
        <v>0.70700000000000007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5.0999999999999997E-2</v>
      </c>
      <c r="F30" s="2">
        <v>9.0000000000000011E-3</v>
      </c>
      <c r="G30" s="2">
        <v>9.0000000000000011E-3</v>
      </c>
      <c r="H30" s="2">
        <v>9.0000000000000011E-3</v>
      </c>
      <c r="I30" s="2">
        <v>1.7000000000000001E-2</v>
      </c>
      <c r="J30" s="2">
        <v>0</v>
      </c>
      <c r="K30" s="2">
        <v>1.7000000000000001E-2</v>
      </c>
      <c r="L30" s="2">
        <v>9.0000000000000011E-3</v>
      </c>
      <c r="M30" s="2">
        <v>1.7000000000000001E-2</v>
      </c>
      <c r="N30" s="2">
        <v>9.0000000000000011E-3</v>
      </c>
      <c r="O30" s="2">
        <v>1.7000000000000001E-2</v>
      </c>
      <c r="P30" s="2">
        <v>5.0999999999999997E-2</v>
      </c>
      <c r="Q30" s="2">
        <v>9.0000000000000011E-3</v>
      </c>
      <c r="R30" s="2">
        <v>3.4000000000000002E-2</v>
      </c>
      <c r="S30" s="2">
        <v>0</v>
      </c>
      <c r="T30" s="2">
        <v>2.6000000000000002E-2</v>
      </c>
      <c r="U30" s="2">
        <v>0</v>
      </c>
      <c r="V30" s="2">
        <v>1.7000000000000001E-2</v>
      </c>
      <c r="W30" s="2">
        <v>3.4000000000000002E-2</v>
      </c>
      <c r="X30" s="2">
        <v>3.4000000000000002E-2</v>
      </c>
      <c r="Y30" s="2">
        <v>9.0000000000000011E-3</v>
      </c>
      <c r="Z30" s="2">
        <v>0</v>
      </c>
      <c r="AA30" s="2">
        <v>9.0000000000000011E-3</v>
      </c>
      <c r="AB30" s="2">
        <v>0.61499999999999999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9.0000000000000011E-3</v>
      </c>
      <c r="F31" s="2">
        <v>2.7000000000000003E-2</v>
      </c>
      <c r="G31" s="2">
        <v>0</v>
      </c>
      <c r="H31" s="2">
        <v>0</v>
      </c>
      <c r="I31" s="2">
        <v>1.8000000000000002E-2</v>
      </c>
      <c r="J31" s="2">
        <v>2.7000000000000003E-2</v>
      </c>
      <c r="K31" s="2">
        <v>9.0000000000000011E-3</v>
      </c>
      <c r="L31" s="2">
        <v>0</v>
      </c>
      <c r="M31" s="2">
        <v>9.0000000000000011E-3</v>
      </c>
      <c r="N31" s="2">
        <v>1.8000000000000002E-2</v>
      </c>
      <c r="O31" s="2">
        <v>1.8000000000000002E-2</v>
      </c>
      <c r="P31" s="2">
        <v>6.2E-2</v>
      </c>
      <c r="Q31" s="2">
        <v>1.8000000000000002E-2</v>
      </c>
      <c r="R31" s="2">
        <v>1.8000000000000002E-2</v>
      </c>
      <c r="S31" s="2">
        <v>2.7000000000000003E-2</v>
      </c>
      <c r="T31" s="2">
        <v>0</v>
      </c>
      <c r="U31" s="2">
        <v>0</v>
      </c>
      <c r="V31" s="2">
        <v>2.7000000000000003E-2</v>
      </c>
      <c r="W31" s="2">
        <v>2.7000000000000003E-2</v>
      </c>
      <c r="X31" s="2">
        <v>9.0000000000000011E-3</v>
      </c>
      <c r="Y31" s="2">
        <v>2.7000000000000003E-2</v>
      </c>
      <c r="Z31" s="2">
        <v>0</v>
      </c>
      <c r="AA31" s="2">
        <v>0</v>
      </c>
      <c r="AB31" s="2">
        <v>0.65500000000000003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2.5000000000000001E-2</v>
      </c>
      <c r="F32" s="2">
        <v>0</v>
      </c>
      <c r="G32" s="2">
        <v>0</v>
      </c>
      <c r="H32" s="2">
        <v>2.5000000000000001E-2</v>
      </c>
      <c r="I32" s="2">
        <v>1.2E-2</v>
      </c>
      <c r="J32" s="2">
        <v>1.2E-2</v>
      </c>
      <c r="K32" s="2">
        <v>0</v>
      </c>
      <c r="L32" s="2">
        <v>0</v>
      </c>
      <c r="M32" s="2">
        <v>2.5000000000000001E-2</v>
      </c>
      <c r="N32" s="2">
        <v>1.2E-2</v>
      </c>
      <c r="O32" s="2">
        <v>0</v>
      </c>
      <c r="P32" s="2">
        <v>0</v>
      </c>
      <c r="Q32" s="2">
        <v>0</v>
      </c>
      <c r="R32" s="2">
        <v>3.7000000000000005E-2</v>
      </c>
      <c r="S32" s="2">
        <v>0</v>
      </c>
      <c r="T32" s="2">
        <v>2.5000000000000001E-2</v>
      </c>
      <c r="U32" s="2">
        <v>0</v>
      </c>
      <c r="V32" s="2">
        <v>1.2E-2</v>
      </c>
      <c r="W32" s="2">
        <v>1.2E-2</v>
      </c>
      <c r="X32" s="2">
        <v>0</v>
      </c>
      <c r="Y32" s="2">
        <v>0</v>
      </c>
      <c r="Z32" s="2">
        <v>2.5000000000000001E-2</v>
      </c>
      <c r="AA32" s="2">
        <v>0</v>
      </c>
      <c r="AB32" s="2">
        <v>0.77800000000000002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4.4999999999999998E-2</v>
      </c>
      <c r="F33" s="2">
        <v>0</v>
      </c>
      <c r="G33" s="2">
        <v>0</v>
      </c>
      <c r="H33" s="2">
        <v>0</v>
      </c>
      <c r="I33" s="2">
        <v>2.3E-2</v>
      </c>
      <c r="J33" s="2">
        <v>2.3E-2</v>
      </c>
      <c r="K33" s="2">
        <v>0</v>
      </c>
      <c r="L33" s="2">
        <v>0</v>
      </c>
      <c r="M33" s="2">
        <v>2.3E-2</v>
      </c>
      <c r="N33" s="2">
        <v>2.3E-2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2.3E-2</v>
      </c>
      <c r="V33" s="2">
        <v>2.3E-2</v>
      </c>
      <c r="W33" s="2">
        <v>2.3E-2</v>
      </c>
      <c r="X33" s="2">
        <v>0</v>
      </c>
      <c r="Y33" s="2">
        <v>0</v>
      </c>
      <c r="Z33" s="2">
        <v>0</v>
      </c>
      <c r="AA33" s="2">
        <v>0</v>
      </c>
      <c r="AB33" s="2">
        <v>0.79500000000000004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8.0000000000000002E-3</v>
      </c>
      <c r="F34" s="2">
        <v>1.4999999999999999E-2</v>
      </c>
      <c r="G34" s="2">
        <v>1.4999999999999999E-2</v>
      </c>
      <c r="H34" s="2">
        <v>2.3E-2</v>
      </c>
      <c r="I34" s="2">
        <v>2.3E-2</v>
      </c>
      <c r="J34" s="2">
        <v>8.0000000000000002E-3</v>
      </c>
      <c r="K34" s="2">
        <v>8.0000000000000002E-3</v>
      </c>
      <c r="L34" s="2">
        <v>8.0000000000000002E-3</v>
      </c>
      <c r="M34" s="2">
        <v>0</v>
      </c>
      <c r="N34" s="2">
        <v>1.4999999999999999E-2</v>
      </c>
      <c r="O34" s="2">
        <v>0</v>
      </c>
      <c r="P34" s="2">
        <v>8.0000000000000002E-3</v>
      </c>
      <c r="Q34" s="2">
        <v>8.0000000000000002E-3</v>
      </c>
      <c r="R34" s="2">
        <v>1.4999999999999999E-2</v>
      </c>
      <c r="S34" s="2">
        <v>2.3E-2</v>
      </c>
      <c r="T34" s="2">
        <v>8.0000000000000002E-3</v>
      </c>
      <c r="U34" s="2">
        <v>1.4999999999999999E-2</v>
      </c>
      <c r="V34" s="2">
        <v>8.0000000000000002E-3</v>
      </c>
      <c r="W34" s="2">
        <v>1.4999999999999999E-2</v>
      </c>
      <c r="X34" s="2">
        <v>2.3E-2</v>
      </c>
      <c r="Y34" s="2">
        <v>8.0000000000000002E-3</v>
      </c>
      <c r="Z34" s="2">
        <v>0</v>
      </c>
      <c r="AA34" s="2">
        <v>8.0000000000000002E-3</v>
      </c>
      <c r="AB34" s="2">
        <v>0.74400000000000011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2.7999999999999997E-2</v>
      </c>
      <c r="H37" s="2">
        <v>0</v>
      </c>
      <c r="I37" s="2">
        <v>0</v>
      </c>
      <c r="J37" s="2">
        <v>8.3000000000000004E-2</v>
      </c>
      <c r="K37" s="2">
        <v>0</v>
      </c>
      <c r="L37" s="2">
        <v>0</v>
      </c>
      <c r="M37" s="2">
        <v>2.7999999999999997E-2</v>
      </c>
      <c r="N37" s="2">
        <v>0</v>
      </c>
      <c r="O37" s="2">
        <v>0</v>
      </c>
      <c r="P37" s="2">
        <v>0</v>
      </c>
      <c r="Q37" s="2">
        <v>2.7999999999999997E-2</v>
      </c>
      <c r="R37" s="2">
        <v>2.7999999999999997E-2</v>
      </c>
      <c r="S37" s="2">
        <v>2.7999999999999997E-2</v>
      </c>
      <c r="T37" s="2">
        <v>0</v>
      </c>
      <c r="U37" s="2">
        <v>2.7999999999999997E-2</v>
      </c>
      <c r="V37" s="2">
        <v>2.7999999999999997E-2</v>
      </c>
      <c r="W37" s="2">
        <v>0</v>
      </c>
      <c r="X37" s="2">
        <v>0</v>
      </c>
      <c r="Y37" s="2">
        <v>2.7999999999999997E-2</v>
      </c>
      <c r="Z37" s="2">
        <v>0</v>
      </c>
      <c r="AA37" s="2">
        <v>0</v>
      </c>
      <c r="AB37" s="2">
        <v>0.69400000000000006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1.9E-2</v>
      </c>
      <c r="F38" s="2">
        <v>1.9E-2</v>
      </c>
      <c r="G38" s="2">
        <v>1.9E-2</v>
      </c>
      <c r="H38" s="2">
        <v>3.7999999999999999E-2</v>
      </c>
      <c r="I38" s="2">
        <v>0</v>
      </c>
      <c r="J38" s="2">
        <v>3.7999999999999999E-2</v>
      </c>
      <c r="K38" s="2">
        <v>0</v>
      </c>
      <c r="L38" s="2">
        <v>0</v>
      </c>
      <c r="M38" s="2">
        <v>0</v>
      </c>
      <c r="N38" s="2">
        <v>1.9E-2</v>
      </c>
      <c r="O38" s="2">
        <v>1.9E-2</v>
      </c>
      <c r="P38" s="2">
        <v>1.9E-2</v>
      </c>
      <c r="Q38" s="2">
        <v>0</v>
      </c>
      <c r="R38" s="2">
        <v>1.9E-2</v>
      </c>
      <c r="S38" s="2">
        <v>0</v>
      </c>
      <c r="T38" s="2">
        <v>1.9E-2</v>
      </c>
      <c r="U38" s="2">
        <v>1.9E-2</v>
      </c>
      <c r="V38" s="2">
        <v>0</v>
      </c>
      <c r="W38" s="2">
        <v>3.7999999999999999E-2</v>
      </c>
      <c r="X38" s="2">
        <v>3.7999999999999999E-2</v>
      </c>
      <c r="Y38" s="2">
        <v>0</v>
      </c>
      <c r="Z38" s="2">
        <v>0</v>
      </c>
      <c r="AA38" s="2">
        <v>0</v>
      </c>
      <c r="AB38" s="2">
        <v>0.67900000000000005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2.6000000000000002E-2</v>
      </c>
      <c r="G39" s="2">
        <v>1.3000000000000001E-2</v>
      </c>
      <c r="H39" s="2">
        <v>0</v>
      </c>
      <c r="I39" s="2">
        <v>3.7999999999999999E-2</v>
      </c>
      <c r="J39" s="2">
        <v>1.3000000000000001E-2</v>
      </c>
      <c r="K39" s="2">
        <v>1.3000000000000001E-2</v>
      </c>
      <c r="L39" s="2">
        <v>1.3000000000000001E-2</v>
      </c>
      <c r="M39" s="2">
        <v>1.3000000000000001E-2</v>
      </c>
      <c r="N39" s="2">
        <v>2.6000000000000002E-2</v>
      </c>
      <c r="O39" s="2">
        <v>1.3000000000000001E-2</v>
      </c>
      <c r="P39" s="2">
        <v>2.6000000000000002E-2</v>
      </c>
      <c r="Q39" s="2">
        <v>0</v>
      </c>
      <c r="R39" s="2">
        <v>1.3000000000000001E-2</v>
      </c>
      <c r="S39" s="2">
        <v>3.7999999999999999E-2</v>
      </c>
      <c r="T39" s="2">
        <v>0</v>
      </c>
      <c r="U39" s="2">
        <v>1.3000000000000001E-2</v>
      </c>
      <c r="V39" s="2">
        <v>1.3000000000000001E-2</v>
      </c>
      <c r="W39" s="2">
        <v>0</v>
      </c>
      <c r="X39" s="2">
        <v>1.3000000000000001E-2</v>
      </c>
      <c r="Y39" s="2">
        <v>1.3000000000000001E-2</v>
      </c>
      <c r="Z39" s="2">
        <v>1.3000000000000001E-2</v>
      </c>
      <c r="AA39" s="2">
        <v>0</v>
      </c>
      <c r="AB39" s="2">
        <v>0.69200000000000006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3.1E-2</v>
      </c>
      <c r="F40" s="2">
        <v>1.8000000000000002E-2</v>
      </c>
      <c r="G40" s="2">
        <v>1.3000000000000001E-2</v>
      </c>
      <c r="H40" s="2">
        <v>9.0000000000000011E-3</v>
      </c>
      <c r="I40" s="2">
        <v>1.8000000000000002E-2</v>
      </c>
      <c r="J40" s="2">
        <v>9.0000000000000011E-3</v>
      </c>
      <c r="K40" s="2">
        <v>1.3000000000000001E-2</v>
      </c>
      <c r="L40" s="2">
        <v>4.0000000000000001E-3</v>
      </c>
      <c r="M40" s="2">
        <v>1.8000000000000002E-2</v>
      </c>
      <c r="N40" s="2">
        <v>2.6000000000000002E-2</v>
      </c>
      <c r="O40" s="2">
        <v>1.8000000000000002E-2</v>
      </c>
      <c r="P40" s="2">
        <v>3.5000000000000003E-2</v>
      </c>
      <c r="Q40" s="2">
        <v>2.2000000000000002E-2</v>
      </c>
      <c r="R40" s="2">
        <v>4.4000000000000004E-2</v>
      </c>
      <c r="S40" s="2">
        <v>2.2000000000000002E-2</v>
      </c>
      <c r="T40" s="2">
        <v>1.8000000000000002E-2</v>
      </c>
      <c r="U40" s="2">
        <v>9.0000000000000011E-3</v>
      </c>
      <c r="V40" s="2">
        <v>3.1E-2</v>
      </c>
      <c r="W40" s="2">
        <v>1.8000000000000002E-2</v>
      </c>
      <c r="X40" s="2">
        <v>1.8000000000000002E-2</v>
      </c>
      <c r="Y40" s="2">
        <v>9.0000000000000011E-3</v>
      </c>
      <c r="Z40" s="2">
        <v>0</v>
      </c>
      <c r="AA40" s="2">
        <v>0</v>
      </c>
      <c r="AB40" s="2">
        <v>0.60099999999999998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1.8000000000000002E-2</v>
      </c>
      <c r="F42" s="2">
        <v>0</v>
      </c>
      <c r="G42" s="2">
        <v>0</v>
      </c>
      <c r="H42" s="2">
        <v>1.8000000000000002E-2</v>
      </c>
      <c r="I42" s="2">
        <v>1.8000000000000002E-2</v>
      </c>
      <c r="J42" s="2">
        <v>0</v>
      </c>
      <c r="K42" s="2">
        <v>1.8000000000000002E-2</v>
      </c>
      <c r="L42" s="2">
        <v>0</v>
      </c>
      <c r="M42" s="2">
        <v>0</v>
      </c>
      <c r="N42" s="2">
        <v>0</v>
      </c>
      <c r="O42" s="2">
        <v>1.8000000000000002E-2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1.8000000000000002E-2</v>
      </c>
      <c r="X42" s="2">
        <v>0</v>
      </c>
      <c r="Y42" s="2">
        <v>0</v>
      </c>
      <c r="Z42" s="2">
        <v>0</v>
      </c>
      <c r="AA42" s="2">
        <v>0</v>
      </c>
      <c r="AB42" s="2">
        <v>0.8909999999999999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4.7E-2</v>
      </c>
      <c r="F43" s="2">
        <v>0</v>
      </c>
      <c r="G43" s="2">
        <v>1.2E-2</v>
      </c>
      <c r="H43" s="2">
        <v>1.2E-2</v>
      </c>
      <c r="I43" s="2">
        <v>0</v>
      </c>
      <c r="J43" s="2">
        <v>2.4E-2</v>
      </c>
      <c r="K43" s="2">
        <v>1.2E-2</v>
      </c>
      <c r="L43" s="2">
        <v>0</v>
      </c>
      <c r="M43" s="2">
        <v>0</v>
      </c>
      <c r="N43" s="2">
        <v>2.4E-2</v>
      </c>
      <c r="O43" s="2">
        <v>1.2E-2</v>
      </c>
      <c r="P43" s="2">
        <v>2.4E-2</v>
      </c>
      <c r="Q43" s="2">
        <v>1.2E-2</v>
      </c>
      <c r="R43" s="2">
        <v>1.2E-2</v>
      </c>
      <c r="S43" s="2">
        <v>0</v>
      </c>
      <c r="T43" s="2">
        <v>0</v>
      </c>
      <c r="U43" s="2">
        <v>0</v>
      </c>
      <c r="V43" s="2">
        <v>0</v>
      </c>
      <c r="W43" s="2">
        <v>2.4E-2</v>
      </c>
      <c r="X43" s="2">
        <v>0</v>
      </c>
      <c r="Y43" s="2">
        <v>0</v>
      </c>
      <c r="Z43" s="2">
        <v>0</v>
      </c>
      <c r="AA43" s="2">
        <v>0</v>
      </c>
      <c r="AB43" s="2">
        <v>0.78799999999999992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1.3999999999999999E-2</v>
      </c>
      <c r="F44" s="2">
        <v>0</v>
      </c>
      <c r="G44" s="2">
        <v>1.3999999999999999E-2</v>
      </c>
      <c r="H44" s="2">
        <v>0</v>
      </c>
      <c r="I44" s="2">
        <v>5.5999999999999994E-2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2.7999999999999997E-2</v>
      </c>
      <c r="Q44" s="2">
        <v>0</v>
      </c>
      <c r="R44" s="2">
        <v>1.3999999999999999E-2</v>
      </c>
      <c r="S44" s="2">
        <v>1.3999999999999999E-2</v>
      </c>
      <c r="T44" s="2">
        <v>2.7999999999999997E-2</v>
      </c>
      <c r="U44" s="2">
        <v>0</v>
      </c>
      <c r="V44" s="2">
        <v>1.3999999999999999E-2</v>
      </c>
      <c r="W44" s="2">
        <v>2.7999999999999997E-2</v>
      </c>
      <c r="X44" s="2">
        <v>2.7999999999999997E-2</v>
      </c>
      <c r="Y44" s="2">
        <v>0</v>
      </c>
      <c r="Z44" s="2">
        <v>0</v>
      </c>
      <c r="AA44" s="2">
        <v>1.3999999999999999E-2</v>
      </c>
      <c r="AB44" s="2">
        <v>0.75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1.2E-2</v>
      </c>
      <c r="G45" s="2">
        <v>1.2E-2</v>
      </c>
      <c r="H45" s="2">
        <v>0</v>
      </c>
      <c r="I45" s="2">
        <v>1.2E-2</v>
      </c>
      <c r="J45" s="2">
        <v>2.5000000000000001E-2</v>
      </c>
      <c r="K45" s="2">
        <v>0</v>
      </c>
      <c r="L45" s="2">
        <v>0</v>
      </c>
      <c r="M45" s="2">
        <v>1.2E-2</v>
      </c>
      <c r="N45" s="2">
        <v>1.2E-2</v>
      </c>
      <c r="O45" s="2">
        <v>0</v>
      </c>
      <c r="P45" s="2">
        <v>4.9000000000000002E-2</v>
      </c>
      <c r="Q45" s="2">
        <v>0</v>
      </c>
      <c r="R45" s="2">
        <v>0</v>
      </c>
      <c r="S45" s="2">
        <v>1.2E-2</v>
      </c>
      <c r="T45" s="2">
        <v>1.2E-2</v>
      </c>
      <c r="U45" s="2">
        <v>0</v>
      </c>
      <c r="V45" s="2">
        <v>1.2E-2</v>
      </c>
      <c r="W45" s="2">
        <v>3.7000000000000005E-2</v>
      </c>
      <c r="X45" s="2">
        <v>1.2E-2</v>
      </c>
      <c r="Y45" s="2">
        <v>0</v>
      </c>
      <c r="Z45" s="2">
        <v>0</v>
      </c>
      <c r="AA45" s="2">
        <v>1.2E-2</v>
      </c>
      <c r="AB45" s="2">
        <v>0.76500000000000001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4.2000000000000003E-2</v>
      </c>
      <c r="F46" s="2">
        <v>1.7000000000000001E-2</v>
      </c>
      <c r="G46" s="2">
        <v>8.0000000000000002E-3</v>
      </c>
      <c r="H46" s="2">
        <v>3.3000000000000002E-2</v>
      </c>
      <c r="I46" s="2">
        <v>2.5000000000000001E-2</v>
      </c>
      <c r="J46" s="2">
        <v>0</v>
      </c>
      <c r="K46" s="2">
        <v>8.0000000000000002E-3</v>
      </c>
      <c r="L46" s="2">
        <v>0</v>
      </c>
      <c r="M46" s="2">
        <v>2.5000000000000001E-2</v>
      </c>
      <c r="N46" s="2">
        <v>8.0000000000000002E-3</v>
      </c>
      <c r="O46" s="2">
        <v>0</v>
      </c>
      <c r="P46" s="2">
        <v>3.3000000000000002E-2</v>
      </c>
      <c r="Q46" s="2">
        <v>3.3000000000000002E-2</v>
      </c>
      <c r="R46" s="2">
        <v>4.2000000000000003E-2</v>
      </c>
      <c r="S46" s="2">
        <v>0</v>
      </c>
      <c r="T46" s="2">
        <v>1.7000000000000001E-2</v>
      </c>
      <c r="U46" s="2">
        <v>0</v>
      </c>
      <c r="V46" s="2">
        <v>1.7000000000000001E-2</v>
      </c>
      <c r="W46" s="2">
        <v>2.5000000000000001E-2</v>
      </c>
      <c r="X46" s="2">
        <v>5.7999999999999996E-2</v>
      </c>
      <c r="Y46" s="2">
        <v>1.7000000000000001E-2</v>
      </c>
      <c r="Z46" s="2">
        <v>8.0000000000000002E-3</v>
      </c>
      <c r="AA46" s="2">
        <v>8.0000000000000002E-3</v>
      </c>
      <c r="AB46" s="2">
        <v>0.57499999999999996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2.2000000000000002E-2</v>
      </c>
      <c r="F47" s="2">
        <v>0</v>
      </c>
      <c r="G47" s="2">
        <v>1.3000000000000001E-2</v>
      </c>
      <c r="H47" s="2">
        <v>1.8000000000000002E-2</v>
      </c>
      <c r="I47" s="2">
        <v>1.3000000000000001E-2</v>
      </c>
      <c r="J47" s="2">
        <v>1.3000000000000001E-2</v>
      </c>
      <c r="K47" s="2">
        <v>4.0000000000000001E-3</v>
      </c>
      <c r="L47" s="2">
        <v>4.0000000000000001E-3</v>
      </c>
      <c r="M47" s="2">
        <v>1.3000000000000001E-2</v>
      </c>
      <c r="N47" s="2">
        <v>1.8000000000000002E-2</v>
      </c>
      <c r="O47" s="2">
        <v>9.0000000000000011E-3</v>
      </c>
      <c r="P47" s="2">
        <v>1.8000000000000002E-2</v>
      </c>
      <c r="Q47" s="2">
        <v>1.3000000000000001E-2</v>
      </c>
      <c r="R47" s="2">
        <v>4.0000000000000001E-3</v>
      </c>
      <c r="S47" s="2">
        <v>2.2000000000000002E-2</v>
      </c>
      <c r="T47" s="2">
        <v>9.0000000000000011E-3</v>
      </c>
      <c r="U47" s="2">
        <v>9.0000000000000011E-3</v>
      </c>
      <c r="V47" s="2">
        <v>1.8000000000000002E-2</v>
      </c>
      <c r="W47" s="2">
        <v>2.2000000000000002E-2</v>
      </c>
      <c r="X47" s="2">
        <v>9.0000000000000011E-3</v>
      </c>
      <c r="Y47" s="2">
        <v>4.0000000000000001E-3</v>
      </c>
      <c r="Z47" s="2">
        <v>0</v>
      </c>
      <c r="AA47" s="2">
        <v>4.0000000000000001E-3</v>
      </c>
      <c r="AB47" s="2">
        <v>0.73499999999999999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2.3E-2</v>
      </c>
      <c r="F48" s="2">
        <v>1.7000000000000001E-2</v>
      </c>
      <c r="G48" s="2">
        <v>1.2E-2</v>
      </c>
      <c r="H48" s="2">
        <v>0.01</v>
      </c>
      <c r="I48" s="2">
        <v>2.2000000000000002E-2</v>
      </c>
      <c r="J48" s="2">
        <v>1.4999999999999999E-2</v>
      </c>
      <c r="K48" s="2">
        <v>0.01</v>
      </c>
      <c r="L48" s="2">
        <v>2E-3</v>
      </c>
      <c r="M48" s="2">
        <v>1.2E-2</v>
      </c>
      <c r="N48" s="2">
        <v>1.4999999999999999E-2</v>
      </c>
      <c r="O48" s="2">
        <v>0.01</v>
      </c>
      <c r="P48" s="2">
        <v>3.2000000000000001E-2</v>
      </c>
      <c r="Q48" s="2">
        <v>1.3000000000000001E-2</v>
      </c>
      <c r="R48" s="2">
        <v>3.2000000000000001E-2</v>
      </c>
      <c r="S48" s="2">
        <v>0.01</v>
      </c>
      <c r="T48" s="2">
        <v>1.3000000000000001E-2</v>
      </c>
      <c r="U48" s="2">
        <v>5.0000000000000001E-3</v>
      </c>
      <c r="V48" s="2">
        <v>1.4999999999999999E-2</v>
      </c>
      <c r="W48" s="2">
        <v>0.02</v>
      </c>
      <c r="X48" s="2">
        <v>2.5000000000000001E-2</v>
      </c>
      <c r="Y48" s="2">
        <v>8.0000000000000002E-3</v>
      </c>
      <c r="Z48" s="2">
        <v>3.0000000000000001E-3</v>
      </c>
      <c r="AA48" s="2">
        <v>3.0000000000000001E-3</v>
      </c>
      <c r="AB48" s="2">
        <v>0.67400000000000004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2.7999999999999997E-2</v>
      </c>
      <c r="F49" s="2">
        <v>1.4999999999999999E-2</v>
      </c>
      <c r="G49" s="2">
        <v>1.1000000000000001E-2</v>
      </c>
      <c r="H49" s="2">
        <v>1.3000000000000001E-2</v>
      </c>
      <c r="I49" s="2">
        <v>0.02</v>
      </c>
      <c r="J49" s="2">
        <v>1.4999999999999999E-2</v>
      </c>
      <c r="K49" s="2">
        <v>9.0000000000000011E-3</v>
      </c>
      <c r="L49" s="2">
        <v>2E-3</v>
      </c>
      <c r="M49" s="2">
        <v>1.1000000000000001E-2</v>
      </c>
      <c r="N49" s="2">
        <v>1.3000000000000001E-2</v>
      </c>
      <c r="O49" s="2">
        <v>9.0000000000000011E-3</v>
      </c>
      <c r="P49" s="2">
        <v>2.6000000000000002E-2</v>
      </c>
      <c r="Q49" s="2">
        <v>1.7000000000000001E-2</v>
      </c>
      <c r="R49" s="2">
        <v>2.7999999999999997E-2</v>
      </c>
      <c r="S49" s="2">
        <v>9.0000000000000011E-3</v>
      </c>
      <c r="T49" s="2">
        <v>9.0000000000000011E-3</v>
      </c>
      <c r="U49" s="2">
        <v>4.0000000000000001E-3</v>
      </c>
      <c r="V49" s="2">
        <v>1.3000000000000001E-2</v>
      </c>
      <c r="W49" s="2">
        <v>1.4999999999999999E-2</v>
      </c>
      <c r="X49" s="2">
        <v>2.4E-2</v>
      </c>
      <c r="Y49" s="2">
        <v>6.9999999999999993E-3</v>
      </c>
      <c r="Z49" s="2">
        <v>4.0000000000000001E-3</v>
      </c>
      <c r="AA49" s="2">
        <v>4.0000000000000001E-3</v>
      </c>
      <c r="AB49" s="2">
        <v>0.69700000000000006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1.3999999999999999E-2</v>
      </c>
      <c r="F50" s="2">
        <v>6.9999999999999993E-3</v>
      </c>
      <c r="G50" s="2">
        <v>1.3999999999999999E-2</v>
      </c>
      <c r="H50" s="2">
        <v>1.1000000000000001E-2</v>
      </c>
      <c r="I50" s="2">
        <v>1.8000000000000002E-2</v>
      </c>
      <c r="J50" s="2">
        <v>1.3999999999999999E-2</v>
      </c>
      <c r="K50" s="2">
        <v>6.9999999999999993E-3</v>
      </c>
      <c r="L50" s="2">
        <v>4.0000000000000001E-3</v>
      </c>
      <c r="M50" s="2">
        <v>1.3999999999999999E-2</v>
      </c>
      <c r="N50" s="2">
        <v>2.1000000000000001E-2</v>
      </c>
      <c r="O50" s="2">
        <v>1.1000000000000001E-2</v>
      </c>
      <c r="P50" s="2">
        <v>3.2000000000000001E-2</v>
      </c>
      <c r="Q50" s="2">
        <v>6.9999999999999993E-3</v>
      </c>
      <c r="R50" s="2">
        <v>1.8000000000000002E-2</v>
      </c>
      <c r="S50" s="2">
        <v>2.1000000000000001E-2</v>
      </c>
      <c r="T50" s="2">
        <v>1.8000000000000002E-2</v>
      </c>
      <c r="U50" s="2">
        <v>1.1000000000000001E-2</v>
      </c>
      <c r="V50" s="2">
        <v>2.1000000000000001E-2</v>
      </c>
      <c r="W50" s="2">
        <v>3.2000000000000001E-2</v>
      </c>
      <c r="X50" s="2">
        <v>1.3999999999999999E-2</v>
      </c>
      <c r="Y50" s="2">
        <v>6.9999999999999993E-3</v>
      </c>
      <c r="Z50" s="2">
        <v>0</v>
      </c>
      <c r="AA50" s="2">
        <v>4.0000000000000001E-3</v>
      </c>
      <c r="AB50" s="2">
        <v>0.68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4.4999999999999998E-2</v>
      </c>
      <c r="F51" s="2">
        <v>0</v>
      </c>
      <c r="G51" s="2">
        <v>4.4999999999999998E-2</v>
      </c>
      <c r="H51" s="2">
        <v>0</v>
      </c>
      <c r="I51" s="2">
        <v>2.3E-2</v>
      </c>
      <c r="J51" s="2">
        <v>2.3E-2</v>
      </c>
      <c r="K51" s="2">
        <v>0</v>
      </c>
      <c r="L51" s="2">
        <v>0</v>
      </c>
      <c r="M51" s="2">
        <v>2.3E-2</v>
      </c>
      <c r="N51" s="2">
        <v>2.3E-2</v>
      </c>
      <c r="O51" s="2">
        <v>0</v>
      </c>
      <c r="P51" s="2">
        <v>4.4999999999999998E-2</v>
      </c>
      <c r="Q51" s="2">
        <v>2.3E-2</v>
      </c>
      <c r="R51" s="2">
        <v>2.3E-2</v>
      </c>
      <c r="S51" s="2">
        <v>0</v>
      </c>
      <c r="T51" s="2">
        <v>0</v>
      </c>
      <c r="U51" s="2">
        <v>0</v>
      </c>
      <c r="V51" s="2">
        <v>2.3E-2</v>
      </c>
      <c r="W51" s="2">
        <v>0</v>
      </c>
      <c r="X51" s="2">
        <v>2.3E-2</v>
      </c>
      <c r="Y51" s="2">
        <v>0</v>
      </c>
      <c r="Z51" s="2">
        <v>0</v>
      </c>
      <c r="AA51" s="2">
        <v>0</v>
      </c>
      <c r="AB51" s="2">
        <v>0.68200000000000005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0.14300000000000002</v>
      </c>
      <c r="K52" s="2">
        <v>0.14300000000000002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0.71400000000000008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0.125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0.125</v>
      </c>
      <c r="X53" s="2">
        <v>0</v>
      </c>
      <c r="Y53" s="2">
        <v>0</v>
      </c>
      <c r="Z53" s="2">
        <v>0</v>
      </c>
      <c r="AA53" s="2">
        <v>0</v>
      </c>
      <c r="AB53" s="2">
        <v>0.75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0.14300000000000002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0.28600000000000003</v>
      </c>
      <c r="Y54" s="2">
        <v>0</v>
      </c>
      <c r="Z54" s="2">
        <v>0</v>
      </c>
      <c r="AA54" s="2">
        <v>0</v>
      </c>
      <c r="AB54" s="2">
        <v>0.57100000000000006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3.7000000000000005E-2</v>
      </c>
      <c r="F55" s="2">
        <v>3.7000000000000005E-2</v>
      </c>
      <c r="G55" s="2">
        <v>7.400000000000001E-2</v>
      </c>
      <c r="H55" s="2">
        <v>0</v>
      </c>
      <c r="I55" s="2">
        <v>0</v>
      </c>
      <c r="J55" s="2">
        <v>7.400000000000001E-2</v>
      </c>
      <c r="K55" s="2">
        <v>0</v>
      </c>
      <c r="L55" s="2">
        <v>0</v>
      </c>
      <c r="M55" s="2">
        <v>0</v>
      </c>
      <c r="N55" s="2">
        <v>3.7000000000000005E-2</v>
      </c>
      <c r="O55" s="2">
        <v>0</v>
      </c>
      <c r="P55" s="2">
        <v>0</v>
      </c>
      <c r="Q55" s="2">
        <v>0</v>
      </c>
      <c r="R55" s="2">
        <v>3.7000000000000005E-2</v>
      </c>
      <c r="S55" s="2">
        <v>0</v>
      </c>
      <c r="T55" s="2">
        <v>7.400000000000001E-2</v>
      </c>
      <c r="U55" s="2">
        <v>0</v>
      </c>
      <c r="V55" s="2">
        <v>0</v>
      </c>
      <c r="W55" s="2">
        <v>0</v>
      </c>
      <c r="X55" s="2">
        <v>0.111</v>
      </c>
      <c r="Y55" s="2">
        <v>0</v>
      </c>
      <c r="Z55" s="2">
        <v>0</v>
      </c>
      <c r="AA55" s="2">
        <v>3.7000000000000005E-2</v>
      </c>
      <c r="AB55" s="2">
        <v>0.48100000000000004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8.3000000000000004E-2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8.3000000000000004E-2</v>
      </c>
      <c r="P56" s="2">
        <v>8.3000000000000004E-2</v>
      </c>
      <c r="Q56" s="2">
        <v>8.3000000000000004E-2</v>
      </c>
      <c r="R56" s="2">
        <v>0</v>
      </c>
      <c r="S56" s="2">
        <v>8.3000000000000004E-2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0.58299999999999996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5.9000000000000004E-2</v>
      </c>
      <c r="G57" s="2">
        <v>0</v>
      </c>
      <c r="H57" s="2">
        <v>5.9000000000000004E-2</v>
      </c>
      <c r="I57" s="2">
        <v>0</v>
      </c>
      <c r="J57" s="2">
        <v>5.9000000000000004E-2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5.9000000000000004E-2</v>
      </c>
      <c r="R57" s="2">
        <v>0</v>
      </c>
      <c r="S57" s="2">
        <v>0</v>
      </c>
      <c r="T57" s="2">
        <v>0</v>
      </c>
      <c r="U57" s="2">
        <v>5.9000000000000004E-2</v>
      </c>
      <c r="V57" s="2">
        <v>5.9000000000000004E-2</v>
      </c>
      <c r="W57" s="2">
        <v>0</v>
      </c>
      <c r="X57" s="2">
        <v>0</v>
      </c>
      <c r="Y57" s="2">
        <v>5.9000000000000004E-2</v>
      </c>
      <c r="Z57" s="2">
        <v>0</v>
      </c>
      <c r="AA57" s="2">
        <v>0</v>
      </c>
      <c r="AB57" s="2">
        <v>0.58799999999999997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5.5999999999999994E-2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5.5999999999999994E-2</v>
      </c>
      <c r="O58" s="2">
        <v>0</v>
      </c>
      <c r="P58" s="2">
        <v>5.5999999999999994E-2</v>
      </c>
      <c r="Q58" s="2">
        <v>0</v>
      </c>
      <c r="R58" s="2">
        <v>0</v>
      </c>
      <c r="S58" s="2">
        <v>5.5999999999999994E-2</v>
      </c>
      <c r="T58" s="2">
        <v>0</v>
      </c>
      <c r="U58" s="2">
        <v>0</v>
      </c>
      <c r="V58" s="2">
        <v>5.5999999999999994E-2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0.72199999999999998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7.6999999999999999E-2</v>
      </c>
      <c r="I59" s="2">
        <v>7.6999999999999999E-2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7.6999999999999999E-2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0.76900000000000002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7.6999999999999999E-2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7.6999999999999999E-2</v>
      </c>
      <c r="X60" s="2">
        <v>0</v>
      </c>
      <c r="Y60" s="2">
        <v>0</v>
      </c>
      <c r="Z60" s="2">
        <v>0</v>
      </c>
      <c r="AA60" s="2">
        <v>0</v>
      </c>
      <c r="AB60" s="2">
        <v>0.84599999999999997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0.04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0.04</v>
      </c>
      <c r="Q61" s="2">
        <v>0.04</v>
      </c>
      <c r="R61" s="2">
        <v>0.04</v>
      </c>
      <c r="S61" s="2">
        <v>0</v>
      </c>
      <c r="T61" s="2">
        <v>0</v>
      </c>
      <c r="U61" s="2">
        <v>0</v>
      </c>
      <c r="V61" s="2">
        <v>0</v>
      </c>
      <c r="W61" s="2">
        <v>0.04</v>
      </c>
      <c r="X61" s="2">
        <v>0.04</v>
      </c>
      <c r="Y61" s="2">
        <v>0</v>
      </c>
      <c r="Z61" s="2">
        <v>0</v>
      </c>
      <c r="AA61" s="2">
        <v>0</v>
      </c>
      <c r="AB61" s="2">
        <v>0.76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2.6000000000000002E-2</v>
      </c>
      <c r="K62" s="2">
        <v>2.6000000000000002E-2</v>
      </c>
      <c r="L62" s="2">
        <v>0</v>
      </c>
      <c r="M62" s="2">
        <v>2.6000000000000002E-2</v>
      </c>
      <c r="N62" s="2">
        <v>2.6000000000000002E-2</v>
      </c>
      <c r="O62" s="2">
        <v>2.6000000000000002E-2</v>
      </c>
      <c r="P62" s="2">
        <v>0</v>
      </c>
      <c r="Q62" s="2">
        <v>2.6000000000000002E-2</v>
      </c>
      <c r="R62" s="2">
        <v>0.10300000000000001</v>
      </c>
      <c r="S62" s="2">
        <v>5.0999999999999997E-2</v>
      </c>
      <c r="T62" s="2">
        <v>2.6000000000000002E-2</v>
      </c>
      <c r="U62" s="2">
        <v>0</v>
      </c>
      <c r="V62" s="2">
        <v>0</v>
      </c>
      <c r="W62" s="2">
        <v>0</v>
      </c>
      <c r="X62" s="2">
        <v>2.6000000000000002E-2</v>
      </c>
      <c r="Y62" s="2">
        <v>0</v>
      </c>
      <c r="Z62" s="2">
        <v>0</v>
      </c>
      <c r="AA62" s="2">
        <v>0</v>
      </c>
      <c r="AB62" s="2">
        <v>0.6409999999999999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3.3000000000000002E-2</v>
      </c>
      <c r="H63" s="2">
        <v>1.7000000000000001E-2</v>
      </c>
      <c r="I63" s="2">
        <v>0</v>
      </c>
      <c r="J63" s="2">
        <v>0</v>
      </c>
      <c r="K63" s="2">
        <v>1.7000000000000001E-2</v>
      </c>
      <c r="L63" s="2">
        <v>0</v>
      </c>
      <c r="M63" s="2">
        <v>3.3000000000000002E-2</v>
      </c>
      <c r="N63" s="2">
        <v>1.7000000000000001E-2</v>
      </c>
      <c r="O63" s="2">
        <v>1.7000000000000001E-2</v>
      </c>
      <c r="P63" s="2">
        <v>0.05</v>
      </c>
      <c r="Q63" s="2">
        <v>1.7000000000000001E-2</v>
      </c>
      <c r="R63" s="2">
        <v>1.7000000000000001E-2</v>
      </c>
      <c r="S63" s="2">
        <v>1.7000000000000001E-2</v>
      </c>
      <c r="T63" s="2">
        <v>1.7000000000000001E-2</v>
      </c>
      <c r="U63" s="2">
        <v>0</v>
      </c>
      <c r="V63" s="2">
        <v>3.3000000000000002E-2</v>
      </c>
      <c r="W63" s="2">
        <v>1.7000000000000001E-2</v>
      </c>
      <c r="X63" s="2">
        <v>1.7000000000000001E-2</v>
      </c>
      <c r="Y63" s="2">
        <v>0</v>
      </c>
      <c r="Z63" s="2">
        <v>0</v>
      </c>
      <c r="AA63" s="2">
        <v>0</v>
      </c>
      <c r="AB63" s="2">
        <v>0.68299999999999994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8.5000000000000006E-2</v>
      </c>
      <c r="F64" s="2">
        <v>0</v>
      </c>
      <c r="G64" s="2">
        <v>2.1000000000000001E-2</v>
      </c>
      <c r="H64" s="2">
        <v>0</v>
      </c>
      <c r="I64" s="2">
        <v>8.5000000000000006E-2</v>
      </c>
      <c r="J64" s="2">
        <v>0</v>
      </c>
      <c r="K64" s="2">
        <v>0</v>
      </c>
      <c r="L64" s="2">
        <v>0</v>
      </c>
      <c r="M64" s="2">
        <v>0</v>
      </c>
      <c r="N64" s="2">
        <v>2.1000000000000001E-2</v>
      </c>
      <c r="O64" s="2">
        <v>0</v>
      </c>
      <c r="P64" s="2">
        <v>2.1000000000000001E-2</v>
      </c>
      <c r="Q64" s="2">
        <v>2.1000000000000001E-2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4.2999999999999997E-2</v>
      </c>
      <c r="X64" s="2">
        <v>0</v>
      </c>
      <c r="Y64" s="2">
        <v>0</v>
      </c>
      <c r="Z64" s="2">
        <v>0</v>
      </c>
      <c r="AA64" s="2">
        <v>0</v>
      </c>
      <c r="AB64" s="2">
        <v>0.70200000000000007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7.0999999999999994E-2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7.0999999999999994E-2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7.0999999999999994E-2</v>
      </c>
      <c r="W65" s="2">
        <v>7.0999999999999994E-2</v>
      </c>
      <c r="X65" s="2">
        <v>7.0999999999999994E-2</v>
      </c>
      <c r="Y65" s="2">
        <v>0</v>
      </c>
      <c r="Z65" s="2">
        <v>0</v>
      </c>
      <c r="AA65" s="2">
        <v>0</v>
      </c>
      <c r="AB65" s="2">
        <v>0.64300000000000002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7.6999999999999999E-2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7.6999999999999999E-2</v>
      </c>
      <c r="N66" s="2">
        <v>0</v>
      </c>
      <c r="O66" s="2">
        <v>0</v>
      </c>
      <c r="P66" s="2">
        <v>0</v>
      </c>
      <c r="Q66" s="2">
        <v>0</v>
      </c>
      <c r="R66" s="2">
        <v>7.6999999999999999E-2</v>
      </c>
      <c r="S66" s="2">
        <v>0</v>
      </c>
      <c r="T66" s="2">
        <v>7.6999999999999999E-2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0.69200000000000006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0.125</v>
      </c>
      <c r="F67" s="2">
        <v>0</v>
      </c>
      <c r="G67" s="2">
        <v>0</v>
      </c>
      <c r="H67" s="2">
        <v>0.125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0.125</v>
      </c>
      <c r="Q67" s="2">
        <v>0</v>
      </c>
      <c r="R67" s="2">
        <v>0.125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0.5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0.16699999999999998</v>
      </c>
      <c r="L69" s="2">
        <v>0</v>
      </c>
      <c r="M69" s="2">
        <v>0</v>
      </c>
      <c r="N69" s="2">
        <v>0</v>
      </c>
      <c r="O69" s="2">
        <v>0.16699999999999998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0.16699999999999998</v>
      </c>
      <c r="Y69" s="2">
        <v>0</v>
      </c>
      <c r="Z69" s="2">
        <v>0</v>
      </c>
      <c r="AA69" s="2">
        <v>0</v>
      </c>
      <c r="AB69" s="2">
        <v>0.5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7.0999999999999994E-2</v>
      </c>
      <c r="H70" s="2">
        <v>0</v>
      </c>
      <c r="I70" s="2">
        <v>7.0999999999999994E-2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7.0999999999999994E-2</v>
      </c>
      <c r="Q70" s="2">
        <v>0</v>
      </c>
      <c r="R70" s="2">
        <v>7.0999999999999994E-2</v>
      </c>
      <c r="S70" s="2">
        <v>0</v>
      </c>
      <c r="T70" s="2">
        <v>0.14300000000000002</v>
      </c>
      <c r="U70" s="2">
        <v>0</v>
      </c>
      <c r="V70" s="2">
        <v>0</v>
      </c>
      <c r="W70" s="2">
        <v>7.0999999999999994E-2</v>
      </c>
      <c r="X70" s="2">
        <v>0</v>
      </c>
      <c r="Y70" s="2">
        <v>0</v>
      </c>
      <c r="Z70" s="2">
        <v>0</v>
      </c>
      <c r="AA70" s="2">
        <v>0</v>
      </c>
      <c r="AB70" s="2">
        <v>0.5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9.0999999999999998E-2</v>
      </c>
      <c r="F71" s="2">
        <v>9.0999999999999998E-2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9.0999999999999998E-2</v>
      </c>
      <c r="Q71" s="2">
        <v>0</v>
      </c>
      <c r="R71" s="2">
        <v>9.0999999999999998E-2</v>
      </c>
      <c r="S71" s="2">
        <v>0</v>
      </c>
      <c r="T71" s="2">
        <v>0</v>
      </c>
      <c r="U71" s="2">
        <v>0</v>
      </c>
      <c r="V71" s="2">
        <v>9.0999999999999998E-2</v>
      </c>
      <c r="W71" s="2">
        <v>9.0999999999999998E-2</v>
      </c>
      <c r="X71" s="2">
        <v>0</v>
      </c>
      <c r="Y71" s="2">
        <v>9.0999999999999998E-2</v>
      </c>
      <c r="Z71" s="2">
        <v>0</v>
      </c>
      <c r="AA71" s="2">
        <v>0</v>
      </c>
      <c r="AB71" s="2">
        <v>0.36399999999999999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6.2E-2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6.2E-2</v>
      </c>
      <c r="P72" s="2">
        <v>6.2E-2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6.2E-2</v>
      </c>
      <c r="X72" s="2">
        <v>6.2E-2</v>
      </c>
      <c r="Y72" s="2">
        <v>0</v>
      </c>
      <c r="Z72" s="2">
        <v>0</v>
      </c>
      <c r="AA72" s="2">
        <v>0</v>
      </c>
      <c r="AB72" s="2">
        <v>0.68799999999999994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7.400000000000001E-2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3.7000000000000005E-2</v>
      </c>
      <c r="M73" s="2">
        <v>3.7000000000000005E-2</v>
      </c>
      <c r="N73" s="2">
        <v>3.7000000000000005E-2</v>
      </c>
      <c r="O73" s="2">
        <v>0</v>
      </c>
      <c r="P73" s="2">
        <v>7.400000000000001E-2</v>
      </c>
      <c r="Q73" s="2">
        <v>3.7000000000000005E-2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3.7000000000000005E-2</v>
      </c>
      <c r="Y73" s="2">
        <v>0</v>
      </c>
      <c r="Z73" s="2">
        <v>0</v>
      </c>
      <c r="AA73" s="2">
        <v>3.7000000000000005E-2</v>
      </c>
      <c r="AB73" s="2">
        <v>0.63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0.1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0.1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0.8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7.0999999999999994E-2</v>
      </c>
      <c r="G75" s="2">
        <v>0</v>
      </c>
      <c r="H75" s="2">
        <v>0</v>
      </c>
      <c r="I75" s="2">
        <v>7.0999999999999994E-2</v>
      </c>
      <c r="J75" s="2">
        <v>0</v>
      </c>
      <c r="K75" s="2">
        <v>0</v>
      </c>
      <c r="L75" s="2">
        <v>0</v>
      </c>
      <c r="M75" s="2">
        <v>7.0999999999999994E-2</v>
      </c>
      <c r="N75" s="2">
        <v>0</v>
      </c>
      <c r="O75" s="2">
        <v>0</v>
      </c>
      <c r="P75" s="2">
        <v>7.0999999999999994E-2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0.71400000000000008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9.0999999999999998E-2</v>
      </c>
      <c r="J76" s="2">
        <v>0</v>
      </c>
      <c r="K76" s="2">
        <v>0</v>
      </c>
      <c r="L76" s="2">
        <v>0</v>
      </c>
      <c r="M76" s="2">
        <v>0</v>
      </c>
      <c r="N76" s="2">
        <v>9.0999999999999998E-2</v>
      </c>
      <c r="O76" s="2">
        <v>0</v>
      </c>
      <c r="P76" s="2">
        <v>0</v>
      </c>
      <c r="Q76" s="2">
        <v>9.0999999999999998E-2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0.72699999999999998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4.2000000000000003E-2</v>
      </c>
      <c r="P77" s="2">
        <v>4.2000000000000003E-2</v>
      </c>
      <c r="Q77" s="2">
        <v>4.2000000000000003E-2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8.3000000000000004E-2</v>
      </c>
      <c r="X77" s="2">
        <v>0</v>
      </c>
      <c r="Y77" s="2">
        <v>8.3000000000000004E-2</v>
      </c>
      <c r="Z77" s="2">
        <v>0</v>
      </c>
      <c r="AA77" s="2">
        <v>0</v>
      </c>
      <c r="AB77" s="2">
        <v>0.70799999999999996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3.1E-2</v>
      </c>
      <c r="F78" s="2">
        <v>3.1E-2</v>
      </c>
      <c r="G78" s="2">
        <v>0</v>
      </c>
      <c r="H78" s="2">
        <v>0</v>
      </c>
      <c r="I78" s="2">
        <v>0</v>
      </c>
      <c r="J78" s="2">
        <v>3.1E-2</v>
      </c>
      <c r="K78" s="2">
        <v>0</v>
      </c>
      <c r="L78" s="2">
        <v>0</v>
      </c>
      <c r="M78" s="2">
        <v>0</v>
      </c>
      <c r="N78" s="2">
        <v>0</v>
      </c>
      <c r="O78" s="2">
        <v>3.1E-2</v>
      </c>
      <c r="P78" s="2">
        <v>9.4E-2</v>
      </c>
      <c r="Q78" s="2">
        <v>0</v>
      </c>
      <c r="R78" s="2">
        <v>0</v>
      </c>
      <c r="S78" s="2">
        <v>6.2E-2</v>
      </c>
      <c r="T78" s="2">
        <v>0</v>
      </c>
      <c r="U78" s="2">
        <v>0</v>
      </c>
      <c r="V78" s="2">
        <v>6.2E-2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0.65599999999999992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7.6999999999999999E-2</v>
      </c>
      <c r="G79" s="2">
        <v>0</v>
      </c>
      <c r="H79" s="2">
        <v>0</v>
      </c>
      <c r="I79" s="2">
        <v>0</v>
      </c>
      <c r="J79" s="2">
        <v>7.6999999999999999E-2</v>
      </c>
      <c r="K79" s="2">
        <v>7.6999999999999999E-2</v>
      </c>
      <c r="L79" s="2">
        <v>0</v>
      </c>
      <c r="M79" s="2">
        <v>0</v>
      </c>
      <c r="N79" s="2">
        <v>7.6999999999999999E-2</v>
      </c>
      <c r="O79" s="2">
        <v>0</v>
      </c>
      <c r="P79" s="2">
        <v>7.6999999999999999E-2</v>
      </c>
      <c r="Q79" s="2">
        <v>0</v>
      </c>
      <c r="R79" s="2">
        <v>7.6999999999999999E-2</v>
      </c>
      <c r="S79" s="2">
        <v>0</v>
      </c>
      <c r="T79" s="2">
        <v>0</v>
      </c>
      <c r="U79" s="2">
        <v>0</v>
      </c>
      <c r="V79" s="2">
        <v>7.6999999999999999E-2</v>
      </c>
      <c r="W79" s="2">
        <v>7.6999999999999999E-2</v>
      </c>
      <c r="X79" s="2">
        <v>7.6999999999999999E-2</v>
      </c>
      <c r="Y79" s="2">
        <v>0</v>
      </c>
      <c r="Z79" s="2">
        <v>0</v>
      </c>
      <c r="AA79" s="2">
        <v>0</v>
      </c>
      <c r="AB79" s="2">
        <v>0.308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0.111</v>
      </c>
      <c r="S80" s="2">
        <v>0.111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0.111</v>
      </c>
      <c r="Z80" s="2">
        <v>0</v>
      </c>
      <c r="AA80" s="2">
        <v>0</v>
      </c>
      <c r="AB80" s="2">
        <v>0.66700000000000004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7.6999999999999999E-2</v>
      </c>
      <c r="J81" s="2">
        <v>7.6999999999999999E-2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7.6999999999999999E-2</v>
      </c>
      <c r="S81" s="2">
        <v>0</v>
      </c>
      <c r="T81" s="2">
        <v>7.6999999999999999E-2</v>
      </c>
      <c r="U81" s="2">
        <v>0</v>
      </c>
      <c r="V81" s="2">
        <v>7.6999999999999999E-2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0.61499999999999999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6.2E-2</v>
      </c>
      <c r="I82" s="2">
        <v>0</v>
      </c>
      <c r="J82" s="2">
        <v>0</v>
      </c>
      <c r="K82" s="2">
        <v>0</v>
      </c>
      <c r="L82" s="2">
        <v>0</v>
      </c>
      <c r="M82" s="2">
        <v>6.2E-2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0.875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7.0999999999999994E-2</v>
      </c>
      <c r="N83" s="2">
        <v>7.0999999999999994E-2</v>
      </c>
      <c r="O83" s="2">
        <v>0</v>
      </c>
      <c r="P83" s="2">
        <v>0</v>
      </c>
      <c r="Q83" s="2">
        <v>0</v>
      </c>
      <c r="R83" s="2">
        <v>7.0999999999999994E-2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0.78599999999999992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0.1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0.05</v>
      </c>
      <c r="S84" s="2">
        <v>0</v>
      </c>
      <c r="T84" s="2">
        <v>0.05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0.05</v>
      </c>
      <c r="AA84" s="2">
        <v>0</v>
      </c>
      <c r="AB84" s="2">
        <v>0.75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5.5999999999999994E-2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5.5999999999999994E-2</v>
      </c>
      <c r="X85" s="2">
        <v>0</v>
      </c>
      <c r="Y85" s="2">
        <v>0</v>
      </c>
      <c r="Z85" s="2">
        <v>5.5999999999999994E-2</v>
      </c>
      <c r="AA85" s="2">
        <v>0</v>
      </c>
      <c r="AB85" s="2">
        <v>0.83299999999999996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0.14300000000000002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0.13300000000000001</v>
      </c>
      <c r="F87" s="2">
        <v>0</v>
      </c>
      <c r="G87" s="2">
        <v>0</v>
      </c>
      <c r="H87" s="2">
        <v>0</v>
      </c>
      <c r="I87" s="2">
        <v>0</v>
      </c>
      <c r="J87" s="2">
        <v>6.7000000000000004E-2</v>
      </c>
      <c r="K87" s="2">
        <v>0</v>
      </c>
      <c r="L87" s="2">
        <v>0</v>
      </c>
      <c r="M87" s="2">
        <v>0</v>
      </c>
      <c r="N87" s="2">
        <v>6.7000000000000004E-2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6.7000000000000004E-2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0.66700000000000004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8.3000000000000004E-2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8.3000000000000004E-2</v>
      </c>
      <c r="W89" s="2">
        <v>8.3000000000000004E-2</v>
      </c>
      <c r="X89" s="2">
        <v>0</v>
      </c>
      <c r="Y89" s="2">
        <v>0</v>
      </c>
      <c r="Z89" s="2">
        <v>0</v>
      </c>
      <c r="AA89" s="2">
        <v>0</v>
      </c>
      <c r="AB89" s="2">
        <v>0.75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3.2000000000000001E-2</v>
      </c>
      <c r="F90" s="2">
        <v>0</v>
      </c>
      <c r="G90" s="2">
        <v>0</v>
      </c>
      <c r="H90" s="2">
        <v>0</v>
      </c>
      <c r="I90" s="2">
        <v>3.2000000000000001E-2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3.2000000000000001E-2</v>
      </c>
      <c r="Q90" s="2">
        <v>0</v>
      </c>
      <c r="R90" s="2">
        <v>3.2000000000000001E-2</v>
      </c>
      <c r="S90" s="2">
        <v>0</v>
      </c>
      <c r="T90" s="2">
        <v>0</v>
      </c>
      <c r="U90" s="2">
        <v>6.5000000000000002E-2</v>
      </c>
      <c r="V90" s="2">
        <v>0</v>
      </c>
      <c r="W90" s="2">
        <v>0</v>
      </c>
      <c r="X90" s="2">
        <v>6.5000000000000002E-2</v>
      </c>
      <c r="Y90" s="2">
        <v>3.2000000000000001E-2</v>
      </c>
      <c r="Z90" s="2">
        <v>0</v>
      </c>
      <c r="AA90" s="2">
        <v>0</v>
      </c>
      <c r="AB90" s="2">
        <v>0.71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0.1</v>
      </c>
      <c r="H91" s="2">
        <v>0</v>
      </c>
      <c r="I91" s="2">
        <v>0</v>
      </c>
      <c r="J91" s="2">
        <v>0</v>
      </c>
      <c r="K91" s="2">
        <v>0.1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0.8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0.125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6.2E-2</v>
      </c>
      <c r="O92" s="2">
        <v>0</v>
      </c>
      <c r="P92" s="2">
        <v>0</v>
      </c>
      <c r="Q92" s="2">
        <v>0</v>
      </c>
      <c r="R92" s="2">
        <v>0</v>
      </c>
      <c r="S92" s="2">
        <v>6.2E-2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0.75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6.2E-2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6.2E-2</v>
      </c>
      <c r="U93" s="2">
        <v>0</v>
      </c>
      <c r="V93" s="2">
        <v>0</v>
      </c>
      <c r="W93" s="2">
        <v>6.2E-2</v>
      </c>
      <c r="X93" s="2">
        <v>0</v>
      </c>
      <c r="Y93" s="2">
        <v>0</v>
      </c>
      <c r="Z93" s="2">
        <v>0</v>
      </c>
      <c r="AA93" s="2">
        <v>0</v>
      </c>
      <c r="AB93" s="2">
        <v>0.81200000000000006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5.2999999999999999E-2</v>
      </c>
      <c r="M94" s="2">
        <v>0</v>
      </c>
      <c r="N94" s="2">
        <v>0</v>
      </c>
      <c r="O94" s="2">
        <v>0</v>
      </c>
      <c r="P94" s="2">
        <v>0</v>
      </c>
      <c r="Q94" s="2">
        <v>5.2999999999999999E-2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5.2999999999999999E-2</v>
      </c>
      <c r="X94" s="2">
        <v>5.2999999999999999E-2</v>
      </c>
      <c r="Y94" s="2">
        <v>0</v>
      </c>
      <c r="Z94" s="2">
        <v>0</v>
      </c>
      <c r="AA94" s="2">
        <v>5.2999999999999999E-2</v>
      </c>
      <c r="AB94" s="2">
        <v>0.73699999999999999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5.9000000000000004E-2</v>
      </c>
      <c r="H95" s="2">
        <v>5.9000000000000004E-2</v>
      </c>
      <c r="I95" s="2">
        <v>0.11800000000000001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5.9000000000000004E-2</v>
      </c>
      <c r="S95" s="2">
        <v>0.11800000000000001</v>
      </c>
      <c r="T95" s="2">
        <v>0</v>
      </c>
      <c r="U95" s="2">
        <v>0</v>
      </c>
      <c r="V95" s="2">
        <v>5.9000000000000004E-2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0.52900000000000003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5.9000000000000004E-2</v>
      </c>
      <c r="G96" s="2">
        <v>0</v>
      </c>
      <c r="H96" s="2">
        <v>0</v>
      </c>
      <c r="I96" s="2">
        <v>0</v>
      </c>
      <c r="J96" s="2">
        <v>5.9000000000000004E-2</v>
      </c>
      <c r="K96" s="2">
        <v>0</v>
      </c>
      <c r="L96" s="2">
        <v>0</v>
      </c>
      <c r="M96" s="2">
        <v>0</v>
      </c>
      <c r="N96" s="2">
        <v>5.9000000000000004E-2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0.82400000000000007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251</v>
      </c>
    </row>
    <row r="15" spans="2:28" x14ac:dyDescent="0.15">
      <c r="B15" s="16"/>
      <c r="C15" s="21"/>
      <c r="D15" s="17"/>
      <c r="E15" s="34" t="s">
        <v>252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8.0000000000000002E-3</v>
      </c>
      <c r="F17" s="30">
        <v>8.0000000000000002E-3</v>
      </c>
      <c r="G17" s="30">
        <v>1.8000000000000002E-2</v>
      </c>
      <c r="H17" s="30">
        <v>6.9999999999999993E-3</v>
      </c>
      <c r="I17" s="30">
        <v>1.6E-2</v>
      </c>
      <c r="J17" s="30">
        <v>6.0000000000000001E-3</v>
      </c>
      <c r="K17" s="30">
        <v>0.01</v>
      </c>
      <c r="L17" s="30">
        <v>6.0000000000000001E-3</v>
      </c>
      <c r="M17" s="30">
        <v>6.0000000000000001E-3</v>
      </c>
      <c r="N17" s="30">
        <v>1.9E-2</v>
      </c>
      <c r="O17" s="30">
        <v>6.0000000000000001E-3</v>
      </c>
      <c r="P17" s="30">
        <v>1.8000000000000002E-2</v>
      </c>
      <c r="Q17" s="30">
        <v>1.2E-2</v>
      </c>
      <c r="R17" s="30">
        <v>1.6E-2</v>
      </c>
      <c r="S17" s="30">
        <v>2.4E-2</v>
      </c>
      <c r="T17" s="30">
        <v>5.0000000000000001E-3</v>
      </c>
      <c r="U17" s="30">
        <v>4.0000000000000001E-3</v>
      </c>
      <c r="V17" s="30">
        <v>1.4999999999999999E-2</v>
      </c>
      <c r="W17" s="30">
        <v>1.6E-2</v>
      </c>
      <c r="X17" s="30">
        <v>6.9999999999999993E-3</v>
      </c>
      <c r="Y17" s="30">
        <v>2E-3</v>
      </c>
      <c r="Z17" s="30">
        <v>6.9999999999999993E-3</v>
      </c>
      <c r="AA17" s="30">
        <v>4.0000000000000001E-3</v>
      </c>
      <c r="AB17" s="30">
        <v>0.75900000000000001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6.9999999999999993E-3</v>
      </c>
      <c r="F18" s="2">
        <v>6.9999999999999993E-3</v>
      </c>
      <c r="G18" s="2">
        <v>0.02</v>
      </c>
      <c r="H18" s="2">
        <v>2E-3</v>
      </c>
      <c r="I18" s="2">
        <v>1.4999999999999999E-2</v>
      </c>
      <c r="J18" s="2">
        <v>0.01</v>
      </c>
      <c r="K18" s="2">
        <v>6.9999999999999993E-3</v>
      </c>
      <c r="L18" s="2">
        <v>1.2E-2</v>
      </c>
      <c r="M18" s="2">
        <v>5.0000000000000001E-3</v>
      </c>
      <c r="N18" s="2">
        <v>2.7000000000000003E-2</v>
      </c>
      <c r="O18" s="2">
        <v>6.9999999999999993E-3</v>
      </c>
      <c r="P18" s="2">
        <v>2.4E-2</v>
      </c>
      <c r="Q18" s="2">
        <v>2.2000000000000002E-2</v>
      </c>
      <c r="R18" s="2">
        <v>2.2000000000000002E-2</v>
      </c>
      <c r="S18" s="2">
        <v>3.7000000000000005E-2</v>
      </c>
      <c r="T18" s="2">
        <v>2E-3</v>
      </c>
      <c r="U18" s="2">
        <v>2E-3</v>
      </c>
      <c r="V18" s="2">
        <v>0.02</v>
      </c>
      <c r="W18" s="2">
        <v>1.2E-2</v>
      </c>
      <c r="X18" s="2">
        <v>5.0000000000000001E-3</v>
      </c>
      <c r="Y18" s="2">
        <v>5.0000000000000001E-3</v>
      </c>
      <c r="Z18" s="2">
        <v>6.9999999999999993E-3</v>
      </c>
      <c r="AA18" s="2">
        <v>5.0000000000000001E-3</v>
      </c>
      <c r="AB18" s="2">
        <v>0.71700000000000008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0.01</v>
      </c>
      <c r="F19" s="2">
        <v>0.01</v>
      </c>
      <c r="G19" s="2">
        <v>1.7000000000000001E-2</v>
      </c>
      <c r="H19" s="2">
        <v>1.2E-2</v>
      </c>
      <c r="I19" s="2">
        <v>1.7000000000000001E-2</v>
      </c>
      <c r="J19" s="2">
        <v>2E-3</v>
      </c>
      <c r="K19" s="2">
        <v>1.2E-2</v>
      </c>
      <c r="L19" s="2">
        <v>0</v>
      </c>
      <c r="M19" s="2">
        <v>6.9999999999999993E-3</v>
      </c>
      <c r="N19" s="2">
        <v>1.2E-2</v>
      </c>
      <c r="O19" s="2">
        <v>5.0000000000000001E-3</v>
      </c>
      <c r="P19" s="2">
        <v>1.2E-2</v>
      </c>
      <c r="Q19" s="2">
        <v>2E-3</v>
      </c>
      <c r="R19" s="2">
        <v>0.01</v>
      </c>
      <c r="S19" s="2">
        <v>1.2E-2</v>
      </c>
      <c r="T19" s="2">
        <v>6.9999999999999993E-3</v>
      </c>
      <c r="U19" s="2">
        <v>5.0000000000000001E-3</v>
      </c>
      <c r="V19" s="2">
        <v>0.01</v>
      </c>
      <c r="W19" s="2">
        <v>1.9E-2</v>
      </c>
      <c r="X19" s="2">
        <v>0.01</v>
      </c>
      <c r="Y19" s="2">
        <v>0</v>
      </c>
      <c r="Z19" s="2">
        <v>6.9999999999999993E-3</v>
      </c>
      <c r="AA19" s="2">
        <v>2E-3</v>
      </c>
      <c r="AB19" s="2">
        <v>0.8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1.3999999999999999E-2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1.3999999999999999E-2</v>
      </c>
      <c r="T22" s="2">
        <v>0</v>
      </c>
      <c r="U22" s="2">
        <v>1.3999999999999999E-2</v>
      </c>
      <c r="V22" s="2">
        <v>0</v>
      </c>
      <c r="W22" s="2">
        <v>0</v>
      </c>
      <c r="X22" s="2">
        <v>0</v>
      </c>
      <c r="Y22" s="2">
        <v>0</v>
      </c>
      <c r="Z22" s="2">
        <v>1.3999999999999999E-2</v>
      </c>
      <c r="AA22" s="2">
        <v>0</v>
      </c>
      <c r="AB22" s="2">
        <v>0.94299999999999995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8.0000000000000002E-3</v>
      </c>
      <c r="F23" s="2">
        <v>8.0000000000000002E-3</v>
      </c>
      <c r="G23" s="2">
        <v>2.5000000000000001E-2</v>
      </c>
      <c r="H23" s="2">
        <v>0</v>
      </c>
      <c r="I23" s="2">
        <v>1.7000000000000001E-2</v>
      </c>
      <c r="J23" s="2">
        <v>8.0000000000000002E-3</v>
      </c>
      <c r="K23" s="2">
        <v>2.5000000000000001E-2</v>
      </c>
      <c r="L23" s="2">
        <v>8.0000000000000002E-3</v>
      </c>
      <c r="M23" s="2">
        <v>1.7000000000000001E-2</v>
      </c>
      <c r="N23" s="2">
        <v>2.5000000000000001E-2</v>
      </c>
      <c r="O23" s="2">
        <v>8.0000000000000002E-3</v>
      </c>
      <c r="P23" s="2">
        <v>0</v>
      </c>
      <c r="Q23" s="2">
        <v>8.0000000000000002E-3</v>
      </c>
      <c r="R23" s="2">
        <v>8.0000000000000002E-3</v>
      </c>
      <c r="S23" s="2">
        <v>0</v>
      </c>
      <c r="T23" s="2">
        <v>0</v>
      </c>
      <c r="U23" s="2">
        <v>0</v>
      </c>
      <c r="V23" s="2">
        <v>0</v>
      </c>
      <c r="W23" s="2">
        <v>1.7000000000000001E-2</v>
      </c>
      <c r="X23" s="2">
        <v>0</v>
      </c>
      <c r="Y23" s="2">
        <v>8.0000000000000002E-3</v>
      </c>
      <c r="Z23" s="2">
        <v>0</v>
      </c>
      <c r="AA23" s="2">
        <v>8.0000000000000002E-3</v>
      </c>
      <c r="AB23" s="2">
        <v>0.80200000000000005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8.0000000000000002E-3</v>
      </c>
      <c r="F24" s="2">
        <v>8.0000000000000002E-3</v>
      </c>
      <c r="G24" s="2">
        <v>1.6E-2</v>
      </c>
      <c r="H24" s="2">
        <v>0</v>
      </c>
      <c r="I24" s="2">
        <v>8.0000000000000002E-3</v>
      </c>
      <c r="J24" s="2">
        <v>1.6E-2</v>
      </c>
      <c r="K24" s="2">
        <v>1.6E-2</v>
      </c>
      <c r="L24" s="2">
        <v>1.6E-2</v>
      </c>
      <c r="M24" s="2">
        <v>0</v>
      </c>
      <c r="N24" s="2">
        <v>8.0000000000000002E-3</v>
      </c>
      <c r="O24" s="2">
        <v>0</v>
      </c>
      <c r="P24" s="2">
        <v>2.4E-2</v>
      </c>
      <c r="Q24" s="2">
        <v>0</v>
      </c>
      <c r="R24" s="2">
        <v>0</v>
      </c>
      <c r="S24" s="2">
        <v>8.0000000000000002E-3</v>
      </c>
      <c r="T24" s="2">
        <v>1.6E-2</v>
      </c>
      <c r="U24" s="2">
        <v>0</v>
      </c>
      <c r="V24" s="2">
        <v>2.4E-2</v>
      </c>
      <c r="W24" s="2">
        <v>8.0000000000000002E-3</v>
      </c>
      <c r="X24" s="2">
        <v>1.6E-2</v>
      </c>
      <c r="Y24" s="2">
        <v>0</v>
      </c>
      <c r="Z24" s="2">
        <v>1.6E-2</v>
      </c>
      <c r="AA24" s="2">
        <v>0</v>
      </c>
      <c r="AB24" s="2">
        <v>0.79200000000000004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6.0000000000000001E-3</v>
      </c>
      <c r="G25" s="2">
        <v>1.3000000000000001E-2</v>
      </c>
      <c r="H25" s="2">
        <v>1.3000000000000001E-2</v>
      </c>
      <c r="I25" s="2">
        <v>2.5000000000000001E-2</v>
      </c>
      <c r="J25" s="2">
        <v>6.0000000000000001E-3</v>
      </c>
      <c r="K25" s="2">
        <v>6.0000000000000001E-3</v>
      </c>
      <c r="L25" s="2">
        <v>0</v>
      </c>
      <c r="M25" s="2">
        <v>1.3000000000000001E-2</v>
      </c>
      <c r="N25" s="2">
        <v>1.9E-2</v>
      </c>
      <c r="O25" s="2">
        <v>0</v>
      </c>
      <c r="P25" s="2">
        <v>1.3000000000000001E-2</v>
      </c>
      <c r="Q25" s="2">
        <v>3.1E-2</v>
      </c>
      <c r="R25" s="2">
        <v>6.0000000000000001E-3</v>
      </c>
      <c r="S25" s="2">
        <v>6.0000000000000001E-3</v>
      </c>
      <c r="T25" s="2">
        <v>6.0000000000000001E-3</v>
      </c>
      <c r="U25" s="2">
        <v>0</v>
      </c>
      <c r="V25" s="2">
        <v>6.0000000000000001E-3</v>
      </c>
      <c r="W25" s="2">
        <v>1.9E-2</v>
      </c>
      <c r="X25" s="2">
        <v>6.0000000000000001E-3</v>
      </c>
      <c r="Y25" s="2">
        <v>0</v>
      </c>
      <c r="Z25" s="2">
        <v>6.0000000000000001E-3</v>
      </c>
      <c r="AA25" s="2">
        <v>0</v>
      </c>
      <c r="AB25" s="2">
        <v>0.79900000000000004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1.3999999999999999E-2</v>
      </c>
      <c r="F26" s="2">
        <v>1.1000000000000001E-2</v>
      </c>
      <c r="G26" s="2">
        <v>2.3E-2</v>
      </c>
      <c r="H26" s="2">
        <v>9.0000000000000011E-3</v>
      </c>
      <c r="I26" s="2">
        <v>1.7000000000000001E-2</v>
      </c>
      <c r="J26" s="2">
        <v>3.0000000000000001E-3</v>
      </c>
      <c r="K26" s="2">
        <v>6.0000000000000001E-3</v>
      </c>
      <c r="L26" s="2">
        <v>6.0000000000000001E-3</v>
      </c>
      <c r="M26" s="2">
        <v>3.0000000000000001E-3</v>
      </c>
      <c r="N26" s="2">
        <v>2.6000000000000002E-2</v>
      </c>
      <c r="O26" s="2">
        <v>1.1000000000000001E-2</v>
      </c>
      <c r="P26" s="2">
        <v>2.8999999999999998E-2</v>
      </c>
      <c r="Q26" s="2">
        <v>1.1000000000000001E-2</v>
      </c>
      <c r="R26" s="2">
        <v>3.2000000000000001E-2</v>
      </c>
      <c r="S26" s="2">
        <v>4.9000000000000002E-2</v>
      </c>
      <c r="T26" s="2">
        <v>3.0000000000000001E-3</v>
      </c>
      <c r="U26" s="2">
        <v>6.0000000000000001E-3</v>
      </c>
      <c r="V26" s="2">
        <v>2.3E-2</v>
      </c>
      <c r="W26" s="2">
        <v>0.02</v>
      </c>
      <c r="X26" s="2">
        <v>9.0000000000000011E-3</v>
      </c>
      <c r="Y26" s="2">
        <v>3.0000000000000001E-3</v>
      </c>
      <c r="Z26" s="2">
        <v>6.0000000000000001E-3</v>
      </c>
      <c r="AA26" s="2">
        <v>6.0000000000000001E-3</v>
      </c>
      <c r="AB26" s="2">
        <v>0.67500000000000004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2.3E-2</v>
      </c>
      <c r="G27" s="2">
        <v>2.3E-2</v>
      </c>
      <c r="H27" s="2">
        <v>2.3E-2</v>
      </c>
      <c r="I27" s="2">
        <v>0</v>
      </c>
      <c r="J27" s="2">
        <v>0</v>
      </c>
      <c r="K27" s="2">
        <v>2.3E-2</v>
      </c>
      <c r="L27" s="2">
        <v>2.3E-2</v>
      </c>
      <c r="M27" s="2">
        <v>0</v>
      </c>
      <c r="N27" s="2">
        <v>0</v>
      </c>
      <c r="O27" s="2">
        <v>0</v>
      </c>
      <c r="P27" s="2">
        <v>0</v>
      </c>
      <c r="Q27" s="2">
        <v>6.8000000000000005E-2</v>
      </c>
      <c r="R27" s="2">
        <v>4.4999999999999998E-2</v>
      </c>
      <c r="S27" s="2">
        <v>2.3E-2</v>
      </c>
      <c r="T27" s="2">
        <v>0</v>
      </c>
      <c r="U27" s="2">
        <v>0</v>
      </c>
      <c r="V27" s="2">
        <v>2.3E-2</v>
      </c>
      <c r="W27" s="2">
        <v>2.3E-2</v>
      </c>
      <c r="X27" s="2">
        <v>0</v>
      </c>
      <c r="Y27" s="2">
        <v>0</v>
      </c>
      <c r="Z27" s="2">
        <v>0</v>
      </c>
      <c r="AA27" s="2">
        <v>0</v>
      </c>
      <c r="AB27" s="2">
        <v>0.70499999999999996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2.6000000000000002E-2</v>
      </c>
      <c r="F28" s="2">
        <v>1.3000000000000001E-2</v>
      </c>
      <c r="G28" s="2">
        <v>6.4000000000000001E-2</v>
      </c>
      <c r="H28" s="2">
        <v>0</v>
      </c>
      <c r="I28" s="2">
        <v>3.7999999999999999E-2</v>
      </c>
      <c r="J28" s="2">
        <v>0</v>
      </c>
      <c r="K28" s="2">
        <v>1.3000000000000001E-2</v>
      </c>
      <c r="L28" s="2">
        <v>0</v>
      </c>
      <c r="M28" s="2">
        <v>0</v>
      </c>
      <c r="N28" s="2">
        <v>1.3000000000000001E-2</v>
      </c>
      <c r="O28" s="2">
        <v>0</v>
      </c>
      <c r="P28" s="2">
        <v>0</v>
      </c>
      <c r="Q28" s="2">
        <v>0</v>
      </c>
      <c r="R28" s="2">
        <v>2.6000000000000002E-2</v>
      </c>
      <c r="S28" s="2">
        <v>5.0999999999999997E-2</v>
      </c>
      <c r="T28" s="2">
        <v>2.6000000000000002E-2</v>
      </c>
      <c r="U28" s="2">
        <v>0</v>
      </c>
      <c r="V28" s="2">
        <v>1.3000000000000001E-2</v>
      </c>
      <c r="W28" s="2">
        <v>0</v>
      </c>
      <c r="X28" s="2">
        <v>0</v>
      </c>
      <c r="Y28" s="2">
        <v>0</v>
      </c>
      <c r="Z28" s="2">
        <v>1.3000000000000001E-2</v>
      </c>
      <c r="AA28" s="2">
        <v>0</v>
      </c>
      <c r="AB28" s="2">
        <v>0.70499999999999996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5.0000000000000001E-3</v>
      </c>
      <c r="F29" s="2">
        <v>0</v>
      </c>
      <c r="G29" s="2">
        <v>9.0000000000000011E-3</v>
      </c>
      <c r="H29" s="2">
        <v>0</v>
      </c>
      <c r="I29" s="2">
        <v>1.9E-2</v>
      </c>
      <c r="J29" s="2">
        <v>0</v>
      </c>
      <c r="K29" s="2">
        <v>9.0000000000000011E-3</v>
      </c>
      <c r="L29" s="2">
        <v>0</v>
      </c>
      <c r="M29" s="2">
        <v>9.0000000000000011E-3</v>
      </c>
      <c r="N29" s="2">
        <v>2.7999999999999997E-2</v>
      </c>
      <c r="O29" s="2">
        <v>9.0000000000000011E-3</v>
      </c>
      <c r="P29" s="2">
        <v>2.7999999999999997E-2</v>
      </c>
      <c r="Q29" s="2">
        <v>1.3999999999999999E-2</v>
      </c>
      <c r="R29" s="2">
        <v>2.3E-2</v>
      </c>
      <c r="S29" s="2">
        <v>2.7999999999999997E-2</v>
      </c>
      <c r="T29" s="2">
        <v>5.0000000000000001E-3</v>
      </c>
      <c r="U29" s="2">
        <v>0</v>
      </c>
      <c r="V29" s="2">
        <v>9.0000000000000011E-3</v>
      </c>
      <c r="W29" s="2">
        <v>1.3999999999999999E-2</v>
      </c>
      <c r="X29" s="2">
        <v>9.0000000000000011E-3</v>
      </c>
      <c r="Y29" s="2">
        <v>5.0000000000000001E-3</v>
      </c>
      <c r="Z29" s="2">
        <v>5.0000000000000001E-3</v>
      </c>
      <c r="AA29" s="2">
        <v>0</v>
      </c>
      <c r="AB29" s="2">
        <v>0.77200000000000002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9.0000000000000011E-3</v>
      </c>
      <c r="G30" s="2">
        <v>1.7000000000000001E-2</v>
      </c>
      <c r="H30" s="2">
        <v>2.6000000000000002E-2</v>
      </c>
      <c r="I30" s="2">
        <v>0</v>
      </c>
      <c r="J30" s="2">
        <v>2.6000000000000002E-2</v>
      </c>
      <c r="K30" s="2">
        <v>0</v>
      </c>
      <c r="L30" s="2">
        <v>1.7000000000000001E-2</v>
      </c>
      <c r="M30" s="2">
        <v>9.0000000000000011E-3</v>
      </c>
      <c r="N30" s="2">
        <v>1.7000000000000001E-2</v>
      </c>
      <c r="O30" s="2">
        <v>0</v>
      </c>
      <c r="P30" s="2">
        <v>3.4000000000000002E-2</v>
      </c>
      <c r="Q30" s="2">
        <v>9.0000000000000011E-3</v>
      </c>
      <c r="R30" s="2">
        <v>9.0000000000000011E-3</v>
      </c>
      <c r="S30" s="2">
        <v>1.7000000000000001E-2</v>
      </c>
      <c r="T30" s="2">
        <v>0</v>
      </c>
      <c r="U30" s="2">
        <v>9.0000000000000011E-3</v>
      </c>
      <c r="V30" s="2">
        <v>4.2999999999999997E-2</v>
      </c>
      <c r="W30" s="2">
        <v>3.4000000000000002E-2</v>
      </c>
      <c r="X30" s="2">
        <v>9.0000000000000011E-3</v>
      </c>
      <c r="Y30" s="2">
        <v>0</v>
      </c>
      <c r="Z30" s="2">
        <v>0</v>
      </c>
      <c r="AA30" s="2">
        <v>1.7000000000000001E-2</v>
      </c>
      <c r="AB30" s="2">
        <v>0.70099999999999996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1.8000000000000002E-2</v>
      </c>
      <c r="F31" s="2">
        <v>0</v>
      </c>
      <c r="G31" s="2">
        <v>2.7000000000000003E-2</v>
      </c>
      <c r="H31" s="2">
        <v>9.0000000000000011E-3</v>
      </c>
      <c r="I31" s="2">
        <v>0</v>
      </c>
      <c r="J31" s="2">
        <v>9.0000000000000011E-3</v>
      </c>
      <c r="K31" s="2">
        <v>2.7000000000000003E-2</v>
      </c>
      <c r="L31" s="2">
        <v>0</v>
      </c>
      <c r="M31" s="2">
        <v>1.8000000000000002E-2</v>
      </c>
      <c r="N31" s="2">
        <v>9.0000000000000011E-3</v>
      </c>
      <c r="O31" s="2">
        <v>0</v>
      </c>
      <c r="P31" s="2">
        <v>9.0000000000000011E-3</v>
      </c>
      <c r="Q31" s="2">
        <v>1.8000000000000002E-2</v>
      </c>
      <c r="R31" s="2">
        <v>1.8000000000000002E-2</v>
      </c>
      <c r="S31" s="2">
        <v>2.7000000000000003E-2</v>
      </c>
      <c r="T31" s="2">
        <v>9.0000000000000011E-3</v>
      </c>
      <c r="U31" s="2">
        <v>9.0000000000000011E-3</v>
      </c>
      <c r="V31" s="2">
        <v>1.8000000000000002E-2</v>
      </c>
      <c r="W31" s="2">
        <v>9.0000000000000011E-3</v>
      </c>
      <c r="X31" s="2">
        <v>9.0000000000000011E-3</v>
      </c>
      <c r="Y31" s="2">
        <v>0</v>
      </c>
      <c r="Z31" s="2">
        <v>3.5000000000000003E-2</v>
      </c>
      <c r="AA31" s="2">
        <v>0</v>
      </c>
      <c r="AB31" s="2">
        <v>0.72599999999999998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1.2E-2</v>
      </c>
      <c r="G32" s="2">
        <v>0</v>
      </c>
      <c r="H32" s="2">
        <v>0</v>
      </c>
      <c r="I32" s="2">
        <v>2.5000000000000001E-2</v>
      </c>
      <c r="J32" s="2">
        <v>0</v>
      </c>
      <c r="K32" s="2">
        <v>1.2E-2</v>
      </c>
      <c r="L32" s="2">
        <v>1.2E-2</v>
      </c>
      <c r="M32" s="2">
        <v>0</v>
      </c>
      <c r="N32" s="2">
        <v>2.5000000000000001E-2</v>
      </c>
      <c r="O32" s="2">
        <v>0</v>
      </c>
      <c r="P32" s="2">
        <v>0</v>
      </c>
      <c r="Q32" s="2">
        <v>0</v>
      </c>
      <c r="R32" s="2">
        <v>0</v>
      </c>
      <c r="S32" s="2">
        <v>1.2E-2</v>
      </c>
      <c r="T32" s="2">
        <v>0</v>
      </c>
      <c r="U32" s="2">
        <v>0</v>
      </c>
      <c r="V32" s="2">
        <v>1.2E-2</v>
      </c>
      <c r="W32" s="2">
        <v>3.7000000000000005E-2</v>
      </c>
      <c r="X32" s="2">
        <v>0</v>
      </c>
      <c r="Y32" s="2">
        <v>0</v>
      </c>
      <c r="Z32" s="2">
        <v>0</v>
      </c>
      <c r="AA32" s="2">
        <v>0</v>
      </c>
      <c r="AB32" s="2">
        <v>0.85199999999999998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2.3E-2</v>
      </c>
      <c r="G33" s="2">
        <v>2.3E-2</v>
      </c>
      <c r="H33" s="2">
        <v>0</v>
      </c>
      <c r="I33" s="2">
        <v>2.3E-2</v>
      </c>
      <c r="J33" s="2">
        <v>0</v>
      </c>
      <c r="K33" s="2">
        <v>0</v>
      </c>
      <c r="L33" s="2">
        <v>0</v>
      </c>
      <c r="M33" s="2">
        <v>0</v>
      </c>
      <c r="N33" s="2">
        <v>4.4999999999999998E-2</v>
      </c>
      <c r="O33" s="2">
        <v>2.3E-2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2.3E-2</v>
      </c>
      <c r="Z33" s="2">
        <v>0</v>
      </c>
      <c r="AA33" s="2">
        <v>0</v>
      </c>
      <c r="AB33" s="2">
        <v>0.84099999999999997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1.4999999999999999E-2</v>
      </c>
      <c r="F34" s="2">
        <v>1.4999999999999999E-2</v>
      </c>
      <c r="G34" s="2">
        <v>8.0000000000000002E-3</v>
      </c>
      <c r="H34" s="2">
        <v>8.0000000000000002E-3</v>
      </c>
      <c r="I34" s="2">
        <v>2.3E-2</v>
      </c>
      <c r="J34" s="2">
        <v>8.0000000000000002E-3</v>
      </c>
      <c r="K34" s="2">
        <v>0</v>
      </c>
      <c r="L34" s="2">
        <v>8.0000000000000002E-3</v>
      </c>
      <c r="M34" s="2">
        <v>0</v>
      </c>
      <c r="N34" s="2">
        <v>1.4999999999999999E-2</v>
      </c>
      <c r="O34" s="2">
        <v>1.4999999999999999E-2</v>
      </c>
      <c r="P34" s="2">
        <v>0.03</v>
      </c>
      <c r="Q34" s="2">
        <v>8.0000000000000002E-3</v>
      </c>
      <c r="R34" s="2">
        <v>8.0000000000000002E-3</v>
      </c>
      <c r="S34" s="2">
        <v>2.3E-2</v>
      </c>
      <c r="T34" s="2">
        <v>0</v>
      </c>
      <c r="U34" s="2">
        <v>8.0000000000000002E-3</v>
      </c>
      <c r="V34" s="2">
        <v>0</v>
      </c>
      <c r="W34" s="2">
        <v>8.0000000000000002E-3</v>
      </c>
      <c r="X34" s="2">
        <v>1.4999999999999999E-2</v>
      </c>
      <c r="Y34" s="2">
        <v>0</v>
      </c>
      <c r="Z34" s="2">
        <v>0</v>
      </c>
      <c r="AA34" s="2">
        <v>8.0000000000000002E-3</v>
      </c>
      <c r="AB34" s="2">
        <v>0.78200000000000003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2.7999999999999997E-2</v>
      </c>
      <c r="H37" s="2">
        <v>0</v>
      </c>
      <c r="I37" s="2">
        <v>0</v>
      </c>
      <c r="J37" s="2">
        <v>0</v>
      </c>
      <c r="K37" s="2">
        <v>0</v>
      </c>
      <c r="L37" s="2">
        <v>2.7999999999999997E-2</v>
      </c>
      <c r="M37" s="2">
        <v>0</v>
      </c>
      <c r="N37" s="2">
        <v>8.3000000000000004E-2</v>
      </c>
      <c r="O37" s="2">
        <v>0</v>
      </c>
      <c r="P37" s="2">
        <v>0</v>
      </c>
      <c r="Q37" s="2">
        <v>2.7999999999999997E-2</v>
      </c>
      <c r="R37" s="2">
        <v>2.7999999999999997E-2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2.7999999999999997E-2</v>
      </c>
      <c r="Z37" s="2">
        <v>0</v>
      </c>
      <c r="AA37" s="2">
        <v>0</v>
      </c>
      <c r="AB37" s="2">
        <v>0.77800000000000002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1.9E-2</v>
      </c>
      <c r="F38" s="2">
        <v>0</v>
      </c>
      <c r="G38" s="2">
        <v>3.7999999999999999E-2</v>
      </c>
      <c r="H38" s="2">
        <v>0</v>
      </c>
      <c r="I38" s="2">
        <v>1.9E-2</v>
      </c>
      <c r="J38" s="2">
        <v>3.7999999999999999E-2</v>
      </c>
      <c r="K38" s="2">
        <v>1.9E-2</v>
      </c>
      <c r="L38" s="2">
        <v>3.7999999999999999E-2</v>
      </c>
      <c r="M38" s="2">
        <v>0</v>
      </c>
      <c r="N38" s="2">
        <v>0</v>
      </c>
      <c r="O38" s="2">
        <v>0</v>
      </c>
      <c r="P38" s="2">
        <v>3.7999999999999999E-2</v>
      </c>
      <c r="Q38" s="2">
        <v>0</v>
      </c>
      <c r="R38" s="2">
        <v>0</v>
      </c>
      <c r="S38" s="2">
        <v>1.9E-2</v>
      </c>
      <c r="T38" s="2">
        <v>1.9E-2</v>
      </c>
      <c r="U38" s="2">
        <v>0</v>
      </c>
      <c r="V38" s="2">
        <v>3.7999999999999999E-2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0.71700000000000008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1.3000000000000001E-2</v>
      </c>
      <c r="G39" s="2">
        <v>1.3000000000000001E-2</v>
      </c>
      <c r="H39" s="2">
        <v>0</v>
      </c>
      <c r="I39" s="2">
        <v>5.0999999999999997E-2</v>
      </c>
      <c r="J39" s="2">
        <v>1.3000000000000001E-2</v>
      </c>
      <c r="K39" s="2">
        <v>0</v>
      </c>
      <c r="L39" s="2">
        <v>0</v>
      </c>
      <c r="M39" s="2">
        <v>1.3000000000000001E-2</v>
      </c>
      <c r="N39" s="2">
        <v>1.3000000000000001E-2</v>
      </c>
      <c r="O39" s="2">
        <v>0</v>
      </c>
      <c r="P39" s="2">
        <v>2.6000000000000002E-2</v>
      </c>
      <c r="Q39" s="2">
        <v>5.0999999999999997E-2</v>
      </c>
      <c r="R39" s="2">
        <v>1.3000000000000001E-2</v>
      </c>
      <c r="S39" s="2">
        <v>1.3000000000000001E-2</v>
      </c>
      <c r="T39" s="2">
        <v>0</v>
      </c>
      <c r="U39" s="2">
        <v>0</v>
      </c>
      <c r="V39" s="2">
        <v>1.3000000000000001E-2</v>
      </c>
      <c r="W39" s="2">
        <v>1.3000000000000001E-2</v>
      </c>
      <c r="X39" s="2">
        <v>0</v>
      </c>
      <c r="Y39" s="2">
        <v>0</v>
      </c>
      <c r="Z39" s="2">
        <v>1.3000000000000001E-2</v>
      </c>
      <c r="AA39" s="2">
        <v>0</v>
      </c>
      <c r="AB39" s="2">
        <v>0.74400000000000011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9.0000000000000011E-3</v>
      </c>
      <c r="F40" s="2">
        <v>9.0000000000000011E-3</v>
      </c>
      <c r="G40" s="2">
        <v>1.8000000000000002E-2</v>
      </c>
      <c r="H40" s="2">
        <v>4.0000000000000001E-3</v>
      </c>
      <c r="I40" s="2">
        <v>4.0000000000000001E-3</v>
      </c>
      <c r="J40" s="2">
        <v>4.0000000000000001E-3</v>
      </c>
      <c r="K40" s="2">
        <v>9.0000000000000011E-3</v>
      </c>
      <c r="L40" s="2">
        <v>9.0000000000000011E-3</v>
      </c>
      <c r="M40" s="2">
        <v>4.0000000000000001E-3</v>
      </c>
      <c r="N40" s="2">
        <v>3.1E-2</v>
      </c>
      <c r="O40" s="2">
        <v>1.3000000000000001E-2</v>
      </c>
      <c r="P40" s="2">
        <v>2.6000000000000002E-2</v>
      </c>
      <c r="Q40" s="2">
        <v>1.8000000000000002E-2</v>
      </c>
      <c r="R40" s="2">
        <v>3.1E-2</v>
      </c>
      <c r="S40" s="2">
        <v>5.7000000000000002E-2</v>
      </c>
      <c r="T40" s="2">
        <v>0</v>
      </c>
      <c r="U40" s="2">
        <v>4.0000000000000001E-3</v>
      </c>
      <c r="V40" s="2">
        <v>2.2000000000000002E-2</v>
      </c>
      <c r="W40" s="2">
        <v>1.8000000000000002E-2</v>
      </c>
      <c r="X40" s="2">
        <v>9.0000000000000011E-3</v>
      </c>
      <c r="Y40" s="2">
        <v>4.0000000000000001E-3</v>
      </c>
      <c r="Z40" s="2">
        <v>9.0000000000000011E-3</v>
      </c>
      <c r="AA40" s="2">
        <v>9.0000000000000011E-3</v>
      </c>
      <c r="AB40" s="2">
        <v>0.68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1.8000000000000002E-2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1.8000000000000002E-2</v>
      </c>
      <c r="T42" s="2">
        <v>0</v>
      </c>
      <c r="U42" s="2">
        <v>1.8000000000000002E-2</v>
      </c>
      <c r="V42" s="2">
        <v>0</v>
      </c>
      <c r="W42" s="2">
        <v>0</v>
      </c>
      <c r="X42" s="2">
        <v>0</v>
      </c>
      <c r="Y42" s="2">
        <v>0</v>
      </c>
      <c r="Z42" s="2">
        <v>1.8000000000000002E-2</v>
      </c>
      <c r="AA42" s="2">
        <v>0</v>
      </c>
      <c r="AB42" s="2">
        <v>0.92700000000000005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1.2E-2</v>
      </c>
      <c r="F43" s="2">
        <v>1.2E-2</v>
      </c>
      <c r="G43" s="2">
        <v>2.4E-2</v>
      </c>
      <c r="H43" s="2">
        <v>0</v>
      </c>
      <c r="I43" s="2">
        <v>2.4E-2</v>
      </c>
      <c r="J43" s="2">
        <v>1.2E-2</v>
      </c>
      <c r="K43" s="2">
        <v>3.5000000000000003E-2</v>
      </c>
      <c r="L43" s="2">
        <v>0</v>
      </c>
      <c r="M43" s="2">
        <v>2.4E-2</v>
      </c>
      <c r="N43" s="2">
        <v>0</v>
      </c>
      <c r="O43" s="2">
        <v>1.2E-2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2.4E-2</v>
      </c>
      <c r="X43" s="2">
        <v>0</v>
      </c>
      <c r="Y43" s="2">
        <v>0</v>
      </c>
      <c r="Z43" s="2">
        <v>0</v>
      </c>
      <c r="AA43" s="2">
        <v>1.2E-2</v>
      </c>
      <c r="AB43" s="2">
        <v>0.81200000000000006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1.3999999999999999E-2</v>
      </c>
      <c r="G44" s="2">
        <v>0</v>
      </c>
      <c r="H44" s="2">
        <v>0</v>
      </c>
      <c r="I44" s="2">
        <v>0</v>
      </c>
      <c r="J44" s="2">
        <v>0</v>
      </c>
      <c r="K44" s="2">
        <v>1.3999999999999999E-2</v>
      </c>
      <c r="L44" s="2">
        <v>0</v>
      </c>
      <c r="M44" s="2">
        <v>0</v>
      </c>
      <c r="N44" s="2">
        <v>1.3999999999999999E-2</v>
      </c>
      <c r="O44" s="2">
        <v>0</v>
      </c>
      <c r="P44" s="2">
        <v>1.3999999999999999E-2</v>
      </c>
      <c r="Q44" s="2">
        <v>0</v>
      </c>
      <c r="R44" s="2">
        <v>0</v>
      </c>
      <c r="S44" s="2">
        <v>0</v>
      </c>
      <c r="T44" s="2">
        <v>1.3999999999999999E-2</v>
      </c>
      <c r="U44" s="2">
        <v>0</v>
      </c>
      <c r="V44" s="2">
        <v>1.3999999999999999E-2</v>
      </c>
      <c r="W44" s="2">
        <v>1.3999999999999999E-2</v>
      </c>
      <c r="X44" s="2">
        <v>2.7999999999999997E-2</v>
      </c>
      <c r="Y44" s="2">
        <v>0</v>
      </c>
      <c r="Z44" s="2">
        <v>2.7999999999999997E-2</v>
      </c>
      <c r="AA44" s="2">
        <v>0</v>
      </c>
      <c r="AB44" s="2">
        <v>0.84699999999999998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1.2E-2</v>
      </c>
      <c r="H45" s="2">
        <v>2.5000000000000001E-2</v>
      </c>
      <c r="I45" s="2">
        <v>0</v>
      </c>
      <c r="J45" s="2">
        <v>0</v>
      </c>
      <c r="K45" s="2">
        <v>1.2E-2</v>
      </c>
      <c r="L45" s="2">
        <v>0</v>
      </c>
      <c r="M45" s="2">
        <v>1.2E-2</v>
      </c>
      <c r="N45" s="2">
        <v>2.5000000000000001E-2</v>
      </c>
      <c r="O45" s="2">
        <v>0</v>
      </c>
      <c r="P45" s="2">
        <v>0</v>
      </c>
      <c r="Q45" s="2">
        <v>1.2E-2</v>
      </c>
      <c r="R45" s="2">
        <v>0</v>
      </c>
      <c r="S45" s="2">
        <v>0</v>
      </c>
      <c r="T45" s="2">
        <v>1.2E-2</v>
      </c>
      <c r="U45" s="2">
        <v>0</v>
      </c>
      <c r="V45" s="2">
        <v>0</v>
      </c>
      <c r="W45" s="2">
        <v>2.5000000000000001E-2</v>
      </c>
      <c r="X45" s="2">
        <v>1.2E-2</v>
      </c>
      <c r="Y45" s="2">
        <v>0</v>
      </c>
      <c r="Z45" s="2">
        <v>0</v>
      </c>
      <c r="AA45" s="2">
        <v>0</v>
      </c>
      <c r="AB45" s="2">
        <v>0.85199999999999998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2.5000000000000001E-2</v>
      </c>
      <c r="F46" s="2">
        <v>1.7000000000000001E-2</v>
      </c>
      <c r="G46" s="2">
        <v>3.3000000000000002E-2</v>
      </c>
      <c r="H46" s="2">
        <v>1.7000000000000001E-2</v>
      </c>
      <c r="I46" s="2">
        <v>4.2000000000000003E-2</v>
      </c>
      <c r="J46" s="2">
        <v>0</v>
      </c>
      <c r="K46" s="2">
        <v>0</v>
      </c>
      <c r="L46" s="2">
        <v>0</v>
      </c>
      <c r="M46" s="2">
        <v>0</v>
      </c>
      <c r="N46" s="2">
        <v>1.7000000000000001E-2</v>
      </c>
      <c r="O46" s="2">
        <v>8.0000000000000002E-3</v>
      </c>
      <c r="P46" s="2">
        <v>3.3000000000000002E-2</v>
      </c>
      <c r="Q46" s="2">
        <v>0</v>
      </c>
      <c r="R46" s="2">
        <v>3.3000000000000002E-2</v>
      </c>
      <c r="S46" s="2">
        <v>3.3000000000000002E-2</v>
      </c>
      <c r="T46" s="2">
        <v>8.0000000000000002E-3</v>
      </c>
      <c r="U46" s="2">
        <v>8.0000000000000002E-3</v>
      </c>
      <c r="V46" s="2">
        <v>2.5000000000000001E-2</v>
      </c>
      <c r="W46" s="2">
        <v>2.5000000000000001E-2</v>
      </c>
      <c r="X46" s="2">
        <v>8.0000000000000002E-3</v>
      </c>
      <c r="Y46" s="2">
        <v>0</v>
      </c>
      <c r="Z46" s="2">
        <v>0</v>
      </c>
      <c r="AA46" s="2">
        <v>0</v>
      </c>
      <c r="AB46" s="2">
        <v>0.66700000000000004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9.0000000000000011E-3</v>
      </c>
      <c r="F47" s="2">
        <v>9.0000000000000011E-3</v>
      </c>
      <c r="G47" s="2">
        <v>9.0000000000000011E-3</v>
      </c>
      <c r="H47" s="2">
        <v>4.0000000000000001E-3</v>
      </c>
      <c r="I47" s="2">
        <v>1.3000000000000001E-2</v>
      </c>
      <c r="J47" s="2">
        <v>4.0000000000000001E-3</v>
      </c>
      <c r="K47" s="2">
        <v>9.0000000000000011E-3</v>
      </c>
      <c r="L47" s="2">
        <v>9.0000000000000011E-3</v>
      </c>
      <c r="M47" s="2">
        <v>4.0000000000000001E-3</v>
      </c>
      <c r="N47" s="2">
        <v>2.7000000000000003E-2</v>
      </c>
      <c r="O47" s="2">
        <v>0</v>
      </c>
      <c r="P47" s="2">
        <v>1.3000000000000001E-2</v>
      </c>
      <c r="Q47" s="2">
        <v>1.3000000000000001E-2</v>
      </c>
      <c r="R47" s="2">
        <v>9.0000000000000011E-3</v>
      </c>
      <c r="S47" s="2">
        <v>9.0000000000000011E-3</v>
      </c>
      <c r="T47" s="2">
        <v>9.0000000000000011E-3</v>
      </c>
      <c r="U47" s="2">
        <v>1.3000000000000001E-2</v>
      </c>
      <c r="V47" s="2">
        <v>9.0000000000000011E-3</v>
      </c>
      <c r="W47" s="2">
        <v>9.0000000000000011E-3</v>
      </c>
      <c r="X47" s="2">
        <v>4.0000000000000001E-3</v>
      </c>
      <c r="Y47" s="2">
        <v>0</v>
      </c>
      <c r="Z47" s="2">
        <v>1.3000000000000001E-2</v>
      </c>
      <c r="AA47" s="2">
        <v>4.0000000000000001E-3</v>
      </c>
      <c r="AB47" s="2">
        <v>0.79400000000000004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8.0000000000000002E-3</v>
      </c>
      <c r="F48" s="2">
        <v>8.0000000000000002E-3</v>
      </c>
      <c r="G48" s="2">
        <v>2.2000000000000002E-2</v>
      </c>
      <c r="H48" s="2">
        <v>8.0000000000000002E-3</v>
      </c>
      <c r="I48" s="2">
        <v>1.7000000000000001E-2</v>
      </c>
      <c r="J48" s="2">
        <v>6.9999999999999993E-3</v>
      </c>
      <c r="K48" s="2">
        <v>0.01</v>
      </c>
      <c r="L48" s="2">
        <v>5.0000000000000001E-3</v>
      </c>
      <c r="M48" s="2">
        <v>6.9999999999999993E-3</v>
      </c>
      <c r="N48" s="2">
        <v>1.7000000000000001E-2</v>
      </c>
      <c r="O48" s="2">
        <v>8.0000000000000002E-3</v>
      </c>
      <c r="P48" s="2">
        <v>0.02</v>
      </c>
      <c r="Q48" s="2">
        <v>1.2E-2</v>
      </c>
      <c r="R48" s="2">
        <v>1.8000000000000002E-2</v>
      </c>
      <c r="S48" s="2">
        <v>0.03</v>
      </c>
      <c r="T48" s="2">
        <v>3.0000000000000001E-3</v>
      </c>
      <c r="U48" s="2">
        <v>0</v>
      </c>
      <c r="V48" s="2">
        <v>1.7000000000000001E-2</v>
      </c>
      <c r="W48" s="2">
        <v>1.8000000000000002E-2</v>
      </c>
      <c r="X48" s="2">
        <v>8.0000000000000002E-3</v>
      </c>
      <c r="Y48" s="2">
        <v>3.0000000000000001E-3</v>
      </c>
      <c r="Z48" s="2">
        <v>5.0000000000000001E-3</v>
      </c>
      <c r="AA48" s="2">
        <v>3.0000000000000001E-3</v>
      </c>
      <c r="AB48" s="2">
        <v>0.746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6.9999999999999993E-3</v>
      </c>
      <c r="F49" s="2">
        <v>1.1000000000000001E-2</v>
      </c>
      <c r="G49" s="2">
        <v>0.02</v>
      </c>
      <c r="H49" s="2">
        <v>6.9999999999999993E-3</v>
      </c>
      <c r="I49" s="2">
        <v>1.8000000000000002E-2</v>
      </c>
      <c r="J49" s="2">
        <v>6.9999999999999993E-3</v>
      </c>
      <c r="K49" s="2">
        <v>9.0000000000000011E-3</v>
      </c>
      <c r="L49" s="2">
        <v>4.0000000000000001E-3</v>
      </c>
      <c r="M49" s="2">
        <v>6.0000000000000001E-3</v>
      </c>
      <c r="N49" s="2">
        <v>1.7000000000000001E-2</v>
      </c>
      <c r="O49" s="2">
        <v>9.0000000000000011E-3</v>
      </c>
      <c r="P49" s="2">
        <v>1.8000000000000002E-2</v>
      </c>
      <c r="Q49" s="2">
        <v>1.1000000000000001E-2</v>
      </c>
      <c r="R49" s="2">
        <v>1.8000000000000002E-2</v>
      </c>
      <c r="S49" s="2">
        <v>2.7999999999999997E-2</v>
      </c>
      <c r="T49" s="2">
        <v>2E-3</v>
      </c>
      <c r="U49" s="2">
        <v>0</v>
      </c>
      <c r="V49" s="2">
        <v>1.7000000000000001E-2</v>
      </c>
      <c r="W49" s="2">
        <v>0.02</v>
      </c>
      <c r="X49" s="2">
        <v>6.9999999999999993E-3</v>
      </c>
      <c r="Y49" s="2">
        <v>4.0000000000000001E-3</v>
      </c>
      <c r="Z49" s="2">
        <v>6.9999999999999993E-3</v>
      </c>
      <c r="AA49" s="2">
        <v>4.0000000000000001E-3</v>
      </c>
      <c r="AB49" s="2">
        <v>0.748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1.1000000000000001E-2</v>
      </c>
      <c r="F50" s="2">
        <v>4.0000000000000001E-3</v>
      </c>
      <c r="G50" s="2">
        <v>1.3999999999999999E-2</v>
      </c>
      <c r="H50" s="2">
        <v>6.9999999999999993E-3</v>
      </c>
      <c r="I50" s="2">
        <v>1.1000000000000001E-2</v>
      </c>
      <c r="J50" s="2">
        <v>4.0000000000000001E-3</v>
      </c>
      <c r="K50" s="2">
        <v>1.1000000000000001E-2</v>
      </c>
      <c r="L50" s="2">
        <v>1.1000000000000001E-2</v>
      </c>
      <c r="M50" s="2">
        <v>6.9999999999999993E-3</v>
      </c>
      <c r="N50" s="2">
        <v>2.5000000000000001E-2</v>
      </c>
      <c r="O50" s="2">
        <v>0</v>
      </c>
      <c r="P50" s="2">
        <v>1.8000000000000002E-2</v>
      </c>
      <c r="Q50" s="2">
        <v>1.3999999999999999E-2</v>
      </c>
      <c r="R50" s="2">
        <v>1.1000000000000001E-2</v>
      </c>
      <c r="S50" s="2">
        <v>1.8000000000000002E-2</v>
      </c>
      <c r="T50" s="2">
        <v>1.1000000000000001E-2</v>
      </c>
      <c r="U50" s="2">
        <v>1.1000000000000001E-2</v>
      </c>
      <c r="V50" s="2">
        <v>1.1000000000000001E-2</v>
      </c>
      <c r="W50" s="2">
        <v>6.9999999999999993E-3</v>
      </c>
      <c r="X50" s="2">
        <v>6.9999999999999993E-3</v>
      </c>
      <c r="Y50" s="2">
        <v>0</v>
      </c>
      <c r="Z50" s="2">
        <v>6.9999999999999993E-3</v>
      </c>
      <c r="AA50" s="2">
        <v>4.0000000000000001E-3</v>
      </c>
      <c r="AB50" s="2">
        <v>0.77900000000000003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2.3E-2</v>
      </c>
      <c r="G51" s="2">
        <v>2.3E-2</v>
      </c>
      <c r="H51" s="2">
        <v>2.3E-2</v>
      </c>
      <c r="I51" s="2">
        <v>0</v>
      </c>
      <c r="J51" s="2">
        <v>0</v>
      </c>
      <c r="K51" s="2">
        <v>2.3E-2</v>
      </c>
      <c r="L51" s="2">
        <v>2.3E-2</v>
      </c>
      <c r="M51" s="2">
        <v>0</v>
      </c>
      <c r="N51" s="2">
        <v>0</v>
      </c>
      <c r="O51" s="2">
        <v>0</v>
      </c>
      <c r="P51" s="2">
        <v>0</v>
      </c>
      <c r="Q51" s="2">
        <v>6.8000000000000005E-2</v>
      </c>
      <c r="R51" s="2">
        <v>4.4999999999999998E-2</v>
      </c>
      <c r="S51" s="2">
        <v>2.3E-2</v>
      </c>
      <c r="T51" s="2">
        <v>0</v>
      </c>
      <c r="U51" s="2">
        <v>0</v>
      </c>
      <c r="V51" s="2">
        <v>2.3E-2</v>
      </c>
      <c r="W51" s="2">
        <v>2.3E-2</v>
      </c>
      <c r="X51" s="2">
        <v>0</v>
      </c>
      <c r="Y51" s="2">
        <v>0</v>
      </c>
      <c r="Z51" s="2">
        <v>0</v>
      </c>
      <c r="AA51" s="2">
        <v>0</v>
      </c>
      <c r="AB51" s="2">
        <v>0.70499999999999996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0.14300000000000002</v>
      </c>
      <c r="F52" s="2">
        <v>0</v>
      </c>
      <c r="G52" s="2">
        <v>0.14300000000000002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0.71400000000000008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0.125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0.14300000000000002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0.85699999999999998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3.7000000000000005E-2</v>
      </c>
      <c r="G55" s="2">
        <v>3.7000000000000005E-2</v>
      </c>
      <c r="H55" s="2">
        <v>0</v>
      </c>
      <c r="I55" s="2">
        <v>0.111</v>
      </c>
      <c r="J55" s="2">
        <v>0</v>
      </c>
      <c r="K55" s="2">
        <v>3.7000000000000005E-2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7.400000000000001E-2</v>
      </c>
      <c r="T55" s="2">
        <v>7.400000000000001E-2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0.63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8.3000000000000004E-2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0.16699999999999998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8.3000000000000004E-2</v>
      </c>
      <c r="AA56" s="2">
        <v>0</v>
      </c>
      <c r="AB56" s="2">
        <v>0.66700000000000004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0.11800000000000001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5.9000000000000004E-2</v>
      </c>
      <c r="O57" s="2">
        <v>0</v>
      </c>
      <c r="P57" s="2">
        <v>0</v>
      </c>
      <c r="Q57" s="2">
        <v>0</v>
      </c>
      <c r="R57" s="2">
        <v>5.9000000000000004E-2</v>
      </c>
      <c r="S57" s="2">
        <v>0</v>
      </c>
      <c r="T57" s="2">
        <v>0</v>
      </c>
      <c r="U57" s="2">
        <v>0</v>
      </c>
      <c r="V57" s="2">
        <v>5.9000000000000004E-2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0.70599999999999996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5.5999999999999994E-2</v>
      </c>
      <c r="P58" s="2">
        <v>5.5999999999999994E-2</v>
      </c>
      <c r="Q58" s="2">
        <v>5.5999999999999994E-2</v>
      </c>
      <c r="R58" s="2">
        <v>0.111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0.72199999999999998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7.6999999999999999E-2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0.92299999999999993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7.6999999999999999E-2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0.92299999999999993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0.08</v>
      </c>
      <c r="O61" s="2">
        <v>0</v>
      </c>
      <c r="P61" s="2">
        <v>0.04</v>
      </c>
      <c r="Q61" s="2">
        <v>0</v>
      </c>
      <c r="R61" s="2">
        <v>0</v>
      </c>
      <c r="S61" s="2">
        <v>0.08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0.8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2.6000000000000002E-2</v>
      </c>
      <c r="F62" s="2">
        <v>0</v>
      </c>
      <c r="G62" s="2">
        <v>0</v>
      </c>
      <c r="H62" s="2">
        <v>0</v>
      </c>
      <c r="I62" s="2">
        <v>2.6000000000000002E-2</v>
      </c>
      <c r="J62" s="2">
        <v>0</v>
      </c>
      <c r="K62" s="2">
        <v>0</v>
      </c>
      <c r="L62" s="2">
        <v>0</v>
      </c>
      <c r="M62" s="2">
        <v>5.0999999999999997E-2</v>
      </c>
      <c r="N62" s="2">
        <v>2.6000000000000002E-2</v>
      </c>
      <c r="O62" s="2">
        <v>0</v>
      </c>
      <c r="P62" s="2">
        <v>5.0999999999999997E-2</v>
      </c>
      <c r="Q62" s="2">
        <v>2.6000000000000002E-2</v>
      </c>
      <c r="R62" s="2">
        <v>0</v>
      </c>
      <c r="S62" s="2">
        <v>2.6000000000000002E-2</v>
      </c>
      <c r="T62" s="2">
        <v>0</v>
      </c>
      <c r="U62" s="2">
        <v>0</v>
      </c>
      <c r="V62" s="2">
        <v>2.6000000000000002E-2</v>
      </c>
      <c r="W62" s="2">
        <v>2.6000000000000002E-2</v>
      </c>
      <c r="X62" s="2">
        <v>0</v>
      </c>
      <c r="Y62" s="2">
        <v>0</v>
      </c>
      <c r="Z62" s="2">
        <v>2.6000000000000002E-2</v>
      </c>
      <c r="AA62" s="2">
        <v>0</v>
      </c>
      <c r="AB62" s="2">
        <v>0.69200000000000006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3.3000000000000002E-2</v>
      </c>
      <c r="L63" s="2">
        <v>0</v>
      </c>
      <c r="M63" s="2">
        <v>0</v>
      </c>
      <c r="N63" s="2">
        <v>3.3000000000000002E-2</v>
      </c>
      <c r="O63" s="2">
        <v>1.7000000000000001E-2</v>
      </c>
      <c r="P63" s="2">
        <v>1.7000000000000001E-2</v>
      </c>
      <c r="Q63" s="2">
        <v>1.7000000000000001E-2</v>
      </c>
      <c r="R63" s="2">
        <v>1.7000000000000001E-2</v>
      </c>
      <c r="S63" s="2">
        <v>0.05</v>
      </c>
      <c r="T63" s="2">
        <v>0</v>
      </c>
      <c r="U63" s="2">
        <v>0</v>
      </c>
      <c r="V63" s="2">
        <v>0</v>
      </c>
      <c r="W63" s="2">
        <v>3.3000000000000002E-2</v>
      </c>
      <c r="X63" s="2">
        <v>1.7000000000000001E-2</v>
      </c>
      <c r="Y63" s="2">
        <v>1.7000000000000001E-2</v>
      </c>
      <c r="Z63" s="2">
        <v>0</v>
      </c>
      <c r="AA63" s="2">
        <v>0</v>
      </c>
      <c r="AB63" s="2">
        <v>0.75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4.2999999999999997E-2</v>
      </c>
      <c r="H64" s="2">
        <v>0</v>
      </c>
      <c r="I64" s="2">
        <v>4.2999999999999997E-2</v>
      </c>
      <c r="J64" s="2">
        <v>0</v>
      </c>
      <c r="K64" s="2">
        <v>0</v>
      </c>
      <c r="L64" s="2">
        <v>0</v>
      </c>
      <c r="M64" s="2">
        <v>0</v>
      </c>
      <c r="N64" s="2">
        <v>2.1000000000000001E-2</v>
      </c>
      <c r="O64" s="2">
        <v>0</v>
      </c>
      <c r="P64" s="2">
        <v>2.1000000000000001E-2</v>
      </c>
      <c r="Q64" s="2">
        <v>0</v>
      </c>
      <c r="R64" s="2">
        <v>4.2999999999999997E-2</v>
      </c>
      <c r="S64" s="2">
        <v>0</v>
      </c>
      <c r="T64" s="2">
        <v>2.1000000000000001E-2</v>
      </c>
      <c r="U64" s="2">
        <v>0</v>
      </c>
      <c r="V64" s="2">
        <v>0</v>
      </c>
      <c r="W64" s="2">
        <v>0</v>
      </c>
      <c r="X64" s="2">
        <v>2.1000000000000001E-2</v>
      </c>
      <c r="Y64" s="2">
        <v>0</v>
      </c>
      <c r="Z64" s="2">
        <v>0</v>
      </c>
      <c r="AA64" s="2">
        <v>0</v>
      </c>
      <c r="AB64" s="2">
        <v>0.78700000000000003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7.0999999999999994E-2</v>
      </c>
      <c r="K65" s="2">
        <v>0</v>
      </c>
      <c r="L65" s="2">
        <v>7.0999999999999994E-2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0.14300000000000002</v>
      </c>
      <c r="X65" s="2">
        <v>0</v>
      </c>
      <c r="Y65" s="2">
        <v>0</v>
      </c>
      <c r="Z65" s="2">
        <v>0</v>
      </c>
      <c r="AA65" s="2">
        <v>0</v>
      </c>
      <c r="AB65" s="2">
        <v>0.71400000000000008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7.6999999999999999E-2</v>
      </c>
      <c r="O66" s="2">
        <v>0</v>
      </c>
      <c r="P66" s="2">
        <v>0</v>
      </c>
      <c r="Q66" s="2">
        <v>7.6999999999999999E-2</v>
      </c>
      <c r="R66" s="2">
        <v>0</v>
      </c>
      <c r="S66" s="2">
        <v>0</v>
      </c>
      <c r="T66" s="2">
        <v>0</v>
      </c>
      <c r="U66" s="2">
        <v>0</v>
      </c>
      <c r="V66" s="2">
        <v>7.6999999999999999E-2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0.76900000000000002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0.125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0.125</v>
      </c>
      <c r="Q67" s="2">
        <v>0</v>
      </c>
      <c r="R67" s="2">
        <v>0</v>
      </c>
      <c r="S67" s="2">
        <v>0.125</v>
      </c>
      <c r="T67" s="2">
        <v>0</v>
      </c>
      <c r="U67" s="2">
        <v>0</v>
      </c>
      <c r="V67" s="2">
        <v>0.125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0.5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0.16699999999999998</v>
      </c>
      <c r="Q69" s="2">
        <v>0</v>
      </c>
      <c r="R69" s="2">
        <v>0</v>
      </c>
      <c r="S69" s="2">
        <v>0.16699999999999998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0.66700000000000004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7.0999999999999994E-2</v>
      </c>
      <c r="H70" s="2">
        <v>0</v>
      </c>
      <c r="I70" s="2">
        <v>0</v>
      </c>
      <c r="J70" s="2">
        <v>7.0999999999999994E-2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0.214</v>
      </c>
      <c r="W70" s="2">
        <v>0</v>
      </c>
      <c r="X70" s="2">
        <v>0</v>
      </c>
      <c r="Y70" s="2">
        <v>0</v>
      </c>
      <c r="Z70" s="2">
        <v>0</v>
      </c>
      <c r="AA70" s="2">
        <v>7.0999999999999994E-2</v>
      </c>
      <c r="AB70" s="2">
        <v>0.57100000000000006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9.0999999999999998E-2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0.182</v>
      </c>
      <c r="Q71" s="2">
        <v>0</v>
      </c>
      <c r="R71" s="2">
        <v>9.0999999999999998E-2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9.0999999999999998E-2</v>
      </c>
      <c r="Y71" s="2">
        <v>0</v>
      </c>
      <c r="Z71" s="2">
        <v>0</v>
      </c>
      <c r="AA71" s="2">
        <v>0</v>
      </c>
      <c r="AB71" s="2">
        <v>0.54500000000000004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6.2E-2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6.2E-2</v>
      </c>
      <c r="V72" s="2">
        <v>0</v>
      </c>
      <c r="W72" s="2">
        <v>6.2E-2</v>
      </c>
      <c r="X72" s="2">
        <v>0</v>
      </c>
      <c r="Y72" s="2">
        <v>0</v>
      </c>
      <c r="Z72" s="2">
        <v>0</v>
      </c>
      <c r="AA72" s="2">
        <v>6.2E-2</v>
      </c>
      <c r="AB72" s="2">
        <v>0.75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3.7000000000000005E-2</v>
      </c>
      <c r="G73" s="2">
        <v>3.7000000000000005E-2</v>
      </c>
      <c r="H73" s="2">
        <v>0</v>
      </c>
      <c r="I73" s="2">
        <v>0</v>
      </c>
      <c r="J73" s="2">
        <v>3.7000000000000005E-2</v>
      </c>
      <c r="K73" s="2">
        <v>0</v>
      </c>
      <c r="L73" s="2">
        <v>3.7000000000000005E-2</v>
      </c>
      <c r="M73" s="2">
        <v>3.7000000000000005E-2</v>
      </c>
      <c r="N73" s="2">
        <v>3.7000000000000005E-2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3.7000000000000005E-2</v>
      </c>
      <c r="X73" s="2">
        <v>0</v>
      </c>
      <c r="Y73" s="2">
        <v>0</v>
      </c>
      <c r="Z73" s="2">
        <v>0</v>
      </c>
      <c r="AA73" s="2">
        <v>0</v>
      </c>
      <c r="AB73" s="2">
        <v>0.74099999999999999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0.1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7.0999999999999994E-2</v>
      </c>
      <c r="K75" s="2">
        <v>0</v>
      </c>
      <c r="L75" s="2">
        <v>0</v>
      </c>
      <c r="M75" s="2">
        <v>7.0999999999999994E-2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7.0999999999999994E-2</v>
      </c>
      <c r="AA75" s="2">
        <v>0</v>
      </c>
      <c r="AB75" s="2">
        <v>0.78599999999999992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9.0999999999999998E-2</v>
      </c>
      <c r="Q76" s="2">
        <v>0</v>
      </c>
      <c r="R76" s="2">
        <v>9.0999999999999998E-2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0.81799999999999995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4.2000000000000003E-2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4.2000000000000003E-2</v>
      </c>
      <c r="S77" s="2">
        <v>4.2000000000000003E-2</v>
      </c>
      <c r="T77" s="2">
        <v>0</v>
      </c>
      <c r="U77" s="2">
        <v>4.2000000000000003E-2</v>
      </c>
      <c r="V77" s="2">
        <v>0</v>
      </c>
      <c r="W77" s="2">
        <v>0</v>
      </c>
      <c r="X77" s="2">
        <v>0</v>
      </c>
      <c r="Y77" s="2">
        <v>0</v>
      </c>
      <c r="Z77" s="2">
        <v>4.2000000000000003E-2</v>
      </c>
      <c r="AA77" s="2">
        <v>0</v>
      </c>
      <c r="AB77" s="2">
        <v>0.79200000000000004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6.2E-2</v>
      </c>
      <c r="H78" s="2">
        <v>3.1E-2</v>
      </c>
      <c r="I78" s="2">
        <v>0</v>
      </c>
      <c r="J78" s="2">
        <v>0</v>
      </c>
      <c r="K78" s="2">
        <v>3.1E-2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6.2E-2</v>
      </c>
      <c r="R78" s="2">
        <v>0</v>
      </c>
      <c r="S78" s="2">
        <v>3.1E-2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6.2E-2</v>
      </c>
      <c r="AA78" s="2">
        <v>0</v>
      </c>
      <c r="AB78" s="2">
        <v>0.71900000000000008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</v>
      </c>
      <c r="G79" s="2">
        <v>7.6999999999999999E-2</v>
      </c>
      <c r="H79" s="2">
        <v>0</v>
      </c>
      <c r="I79" s="2">
        <v>0</v>
      </c>
      <c r="J79" s="2">
        <v>0</v>
      </c>
      <c r="K79" s="2">
        <v>7.6999999999999999E-2</v>
      </c>
      <c r="L79" s="2">
        <v>0</v>
      </c>
      <c r="M79" s="2">
        <v>7.6999999999999999E-2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7.6999999999999999E-2</v>
      </c>
      <c r="U79" s="2">
        <v>0</v>
      </c>
      <c r="V79" s="2">
        <v>7.6999999999999999E-2</v>
      </c>
      <c r="W79" s="2">
        <v>7.6999999999999999E-2</v>
      </c>
      <c r="X79" s="2">
        <v>7.6999999999999999E-2</v>
      </c>
      <c r="Y79" s="2">
        <v>0</v>
      </c>
      <c r="Z79" s="2">
        <v>0</v>
      </c>
      <c r="AA79" s="2">
        <v>0</v>
      </c>
      <c r="AB79" s="2">
        <v>0.38500000000000001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0.111</v>
      </c>
      <c r="O80" s="2">
        <v>0</v>
      </c>
      <c r="P80" s="2">
        <v>0</v>
      </c>
      <c r="Q80" s="2">
        <v>0</v>
      </c>
      <c r="R80" s="2">
        <v>0</v>
      </c>
      <c r="S80" s="2">
        <v>0.111</v>
      </c>
      <c r="T80" s="2">
        <v>0</v>
      </c>
      <c r="U80" s="2">
        <v>0</v>
      </c>
      <c r="V80" s="2">
        <v>0.111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0.66700000000000004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7.6999999999999999E-2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7.6999999999999999E-2</v>
      </c>
      <c r="T81" s="2">
        <v>0</v>
      </c>
      <c r="U81" s="2">
        <v>0</v>
      </c>
      <c r="V81" s="2">
        <v>0</v>
      </c>
      <c r="W81" s="2">
        <v>0.154</v>
      </c>
      <c r="X81" s="2">
        <v>0</v>
      </c>
      <c r="Y81" s="2">
        <v>0</v>
      </c>
      <c r="Z81" s="2">
        <v>0</v>
      </c>
      <c r="AA81" s="2">
        <v>0</v>
      </c>
      <c r="AB81" s="2">
        <v>0.69200000000000006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6.2E-2</v>
      </c>
      <c r="J82" s="2">
        <v>0</v>
      </c>
      <c r="K82" s="2">
        <v>0</v>
      </c>
      <c r="L82" s="2">
        <v>0</v>
      </c>
      <c r="M82" s="2">
        <v>0</v>
      </c>
      <c r="N82" s="2">
        <v>6.2E-2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0.875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7.0999999999999994E-2</v>
      </c>
      <c r="M83" s="2">
        <v>0</v>
      </c>
      <c r="N83" s="2">
        <v>7.0999999999999994E-2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7.0999999999999994E-2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0.78599999999999992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0.05</v>
      </c>
      <c r="G84" s="2">
        <v>0</v>
      </c>
      <c r="H84" s="2">
        <v>0</v>
      </c>
      <c r="I84" s="2">
        <v>0.05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0.05</v>
      </c>
      <c r="X84" s="2">
        <v>0</v>
      </c>
      <c r="Y84" s="2">
        <v>0</v>
      </c>
      <c r="Z84" s="2">
        <v>0</v>
      </c>
      <c r="AA84" s="2">
        <v>0</v>
      </c>
      <c r="AB84" s="2">
        <v>0.85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0.14300000000000002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6.7000000000000004E-2</v>
      </c>
      <c r="G87" s="2">
        <v>6.7000000000000004E-2</v>
      </c>
      <c r="H87" s="2">
        <v>0</v>
      </c>
      <c r="I87" s="2">
        <v>6.7000000000000004E-2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6.7000000000000004E-2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8.3000000000000004E-2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8.3000000000000004E-2</v>
      </c>
      <c r="Z89" s="2">
        <v>0</v>
      </c>
      <c r="AA89" s="2">
        <v>0</v>
      </c>
      <c r="AB89" s="2">
        <v>0.83299999999999996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3.2000000000000001E-2</v>
      </c>
      <c r="G90" s="2">
        <v>0</v>
      </c>
      <c r="H90" s="2">
        <v>0</v>
      </c>
      <c r="I90" s="2">
        <v>3.2000000000000001E-2</v>
      </c>
      <c r="J90" s="2">
        <v>3.2000000000000001E-2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3.2000000000000001E-2</v>
      </c>
      <c r="Q90" s="2">
        <v>0</v>
      </c>
      <c r="R90" s="2">
        <v>0</v>
      </c>
      <c r="S90" s="2">
        <v>3.2000000000000001E-2</v>
      </c>
      <c r="T90" s="2">
        <v>0</v>
      </c>
      <c r="U90" s="2">
        <v>0</v>
      </c>
      <c r="V90" s="2">
        <v>0</v>
      </c>
      <c r="W90" s="2">
        <v>0</v>
      </c>
      <c r="X90" s="2">
        <v>3.2000000000000001E-2</v>
      </c>
      <c r="Y90" s="2">
        <v>0</v>
      </c>
      <c r="Z90" s="2">
        <v>0</v>
      </c>
      <c r="AA90" s="2">
        <v>3.2000000000000001E-2</v>
      </c>
      <c r="AB90" s="2">
        <v>0.77400000000000002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0.1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0.9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6.2E-2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6.2E-2</v>
      </c>
      <c r="P92" s="2">
        <v>6.2E-2</v>
      </c>
      <c r="Q92" s="2">
        <v>0</v>
      </c>
      <c r="R92" s="2">
        <v>0</v>
      </c>
      <c r="S92" s="2">
        <v>6.2E-2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0.75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6.2E-2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6.2E-2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0.875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0.105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5.2999999999999999E-2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5.2999999999999999E-2</v>
      </c>
      <c r="Y94" s="2">
        <v>0</v>
      </c>
      <c r="Z94" s="2">
        <v>0</v>
      </c>
      <c r="AA94" s="2">
        <v>0</v>
      </c>
      <c r="AB94" s="2">
        <v>0.78900000000000003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5.9000000000000004E-2</v>
      </c>
      <c r="G95" s="2">
        <v>0</v>
      </c>
      <c r="H95" s="2">
        <v>5.9000000000000004E-2</v>
      </c>
      <c r="I95" s="2">
        <v>5.9000000000000004E-2</v>
      </c>
      <c r="J95" s="2">
        <v>0</v>
      </c>
      <c r="K95" s="2">
        <v>0</v>
      </c>
      <c r="L95" s="2">
        <v>0</v>
      </c>
      <c r="M95" s="2">
        <v>0</v>
      </c>
      <c r="N95" s="2">
        <v>5.9000000000000004E-2</v>
      </c>
      <c r="O95" s="2">
        <v>0</v>
      </c>
      <c r="P95" s="2">
        <v>0.11800000000000001</v>
      </c>
      <c r="Q95" s="2">
        <v>0</v>
      </c>
      <c r="R95" s="2">
        <v>0</v>
      </c>
      <c r="S95" s="2">
        <v>5.9000000000000004E-2</v>
      </c>
      <c r="T95" s="2">
        <v>0</v>
      </c>
      <c r="U95" s="2">
        <v>0</v>
      </c>
      <c r="V95" s="2">
        <v>0</v>
      </c>
      <c r="W95" s="2">
        <v>5.9000000000000004E-2</v>
      </c>
      <c r="X95" s="2">
        <v>0</v>
      </c>
      <c r="Y95" s="2">
        <v>0</v>
      </c>
      <c r="Z95" s="2">
        <v>0</v>
      </c>
      <c r="AA95" s="2">
        <v>0</v>
      </c>
      <c r="AB95" s="2">
        <v>0.52900000000000003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5.9000000000000004E-2</v>
      </c>
      <c r="M96" s="2">
        <v>0</v>
      </c>
      <c r="N96" s="2">
        <v>0</v>
      </c>
      <c r="O96" s="2">
        <v>5.9000000000000004E-2</v>
      </c>
      <c r="P96" s="2">
        <v>0</v>
      </c>
      <c r="Q96" s="2">
        <v>5.9000000000000004E-2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0.82400000000000007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253</v>
      </c>
    </row>
    <row r="15" spans="2:28" x14ac:dyDescent="0.15">
      <c r="B15" s="16"/>
      <c r="C15" s="21"/>
      <c r="D15" s="17"/>
      <c r="E15" s="34" t="s">
        <v>254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5.0000000000000001E-3</v>
      </c>
      <c r="F17" s="30">
        <v>5.0000000000000001E-3</v>
      </c>
      <c r="G17" s="30">
        <v>6.9999999999999993E-3</v>
      </c>
      <c r="H17" s="30">
        <v>6.0000000000000001E-3</v>
      </c>
      <c r="I17" s="30">
        <v>1.2E-2</v>
      </c>
      <c r="J17" s="30">
        <v>4.0000000000000001E-3</v>
      </c>
      <c r="K17" s="30">
        <v>4.0000000000000001E-3</v>
      </c>
      <c r="L17" s="30">
        <v>1.1000000000000001E-2</v>
      </c>
      <c r="M17" s="30">
        <v>1.7000000000000001E-2</v>
      </c>
      <c r="N17" s="30">
        <v>1.3000000000000001E-2</v>
      </c>
      <c r="O17" s="30">
        <v>1.3000000000000001E-2</v>
      </c>
      <c r="P17" s="30">
        <v>1.9E-2</v>
      </c>
      <c r="Q17" s="30">
        <v>5.0000000000000001E-3</v>
      </c>
      <c r="R17" s="30">
        <v>1.2E-2</v>
      </c>
      <c r="S17" s="30">
        <v>1.3000000000000001E-2</v>
      </c>
      <c r="T17" s="30">
        <v>6.0000000000000001E-3</v>
      </c>
      <c r="U17" s="30">
        <v>6.0000000000000001E-3</v>
      </c>
      <c r="V17" s="30">
        <v>8.0000000000000002E-3</v>
      </c>
      <c r="W17" s="30">
        <v>6.9999999999999993E-3</v>
      </c>
      <c r="X17" s="30">
        <v>1.2E-2</v>
      </c>
      <c r="Y17" s="30">
        <v>1E-3</v>
      </c>
      <c r="Z17" s="30">
        <v>8.0000000000000002E-3</v>
      </c>
      <c r="AA17" s="30">
        <v>6.9999999999999993E-3</v>
      </c>
      <c r="AB17" s="30">
        <v>0.79599999999999993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5.0000000000000001E-3</v>
      </c>
      <c r="F18" s="2">
        <v>5.0000000000000001E-3</v>
      </c>
      <c r="G18" s="2">
        <v>5.0000000000000001E-3</v>
      </c>
      <c r="H18" s="2">
        <v>0.01</v>
      </c>
      <c r="I18" s="2">
        <v>1.4999999999999999E-2</v>
      </c>
      <c r="J18" s="2">
        <v>6.9999999999999993E-3</v>
      </c>
      <c r="K18" s="2">
        <v>0</v>
      </c>
      <c r="L18" s="2">
        <v>1.2E-2</v>
      </c>
      <c r="M18" s="2">
        <v>2.4E-2</v>
      </c>
      <c r="N18" s="2">
        <v>0.02</v>
      </c>
      <c r="O18" s="2">
        <v>1.4999999999999999E-2</v>
      </c>
      <c r="P18" s="2">
        <v>1.7000000000000001E-2</v>
      </c>
      <c r="Q18" s="2">
        <v>5.0000000000000001E-3</v>
      </c>
      <c r="R18" s="2">
        <v>1.7000000000000001E-2</v>
      </c>
      <c r="S18" s="2">
        <v>1.2E-2</v>
      </c>
      <c r="T18" s="2">
        <v>5.0000000000000001E-3</v>
      </c>
      <c r="U18" s="2">
        <v>0.01</v>
      </c>
      <c r="V18" s="2">
        <v>1.2E-2</v>
      </c>
      <c r="W18" s="2">
        <v>1.2E-2</v>
      </c>
      <c r="X18" s="2">
        <v>0.01</v>
      </c>
      <c r="Y18" s="2">
        <v>2E-3</v>
      </c>
      <c r="Z18" s="2">
        <v>0.01</v>
      </c>
      <c r="AA18" s="2">
        <v>0.01</v>
      </c>
      <c r="AB18" s="2">
        <v>0.7609999999999999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5.0000000000000001E-3</v>
      </c>
      <c r="F19" s="2">
        <v>5.0000000000000001E-3</v>
      </c>
      <c r="G19" s="2">
        <v>0.01</v>
      </c>
      <c r="H19" s="2">
        <v>2E-3</v>
      </c>
      <c r="I19" s="2">
        <v>0.01</v>
      </c>
      <c r="J19" s="2">
        <v>0</v>
      </c>
      <c r="K19" s="2">
        <v>6.9999999999999993E-3</v>
      </c>
      <c r="L19" s="2">
        <v>0.01</v>
      </c>
      <c r="M19" s="2">
        <v>0.01</v>
      </c>
      <c r="N19" s="2">
        <v>6.9999999999999993E-3</v>
      </c>
      <c r="O19" s="2">
        <v>1.2E-2</v>
      </c>
      <c r="P19" s="2">
        <v>2.2000000000000002E-2</v>
      </c>
      <c r="Q19" s="2">
        <v>5.0000000000000001E-3</v>
      </c>
      <c r="R19" s="2">
        <v>6.9999999999999993E-3</v>
      </c>
      <c r="S19" s="2">
        <v>1.3999999999999999E-2</v>
      </c>
      <c r="T19" s="2">
        <v>6.9999999999999993E-3</v>
      </c>
      <c r="U19" s="2">
        <v>2E-3</v>
      </c>
      <c r="V19" s="2">
        <v>5.0000000000000001E-3</v>
      </c>
      <c r="W19" s="2">
        <v>2E-3</v>
      </c>
      <c r="X19" s="2">
        <v>1.3999999999999999E-2</v>
      </c>
      <c r="Y19" s="2">
        <v>0</v>
      </c>
      <c r="Z19" s="2">
        <v>6.9999999999999993E-3</v>
      </c>
      <c r="AA19" s="2">
        <v>5.0000000000000001E-3</v>
      </c>
      <c r="AB19" s="2">
        <v>0.83099999999999996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1.3999999999999999E-2</v>
      </c>
      <c r="Q22" s="2">
        <v>1.3999999999999999E-2</v>
      </c>
      <c r="R22" s="2">
        <v>1.3999999999999999E-2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1.3999999999999999E-2</v>
      </c>
      <c r="AA22" s="2">
        <v>0</v>
      </c>
      <c r="AB22" s="2">
        <v>0.94299999999999995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8.0000000000000002E-3</v>
      </c>
      <c r="G23" s="2">
        <v>0</v>
      </c>
      <c r="H23" s="2">
        <v>8.0000000000000002E-3</v>
      </c>
      <c r="I23" s="2">
        <v>2.5000000000000001E-2</v>
      </c>
      <c r="J23" s="2">
        <v>0</v>
      </c>
      <c r="K23" s="2">
        <v>0</v>
      </c>
      <c r="L23" s="2">
        <v>2.5000000000000001E-2</v>
      </c>
      <c r="M23" s="2">
        <v>8.0000000000000002E-3</v>
      </c>
      <c r="N23" s="2">
        <v>0</v>
      </c>
      <c r="O23" s="2">
        <v>8.0000000000000002E-3</v>
      </c>
      <c r="P23" s="2">
        <v>3.3000000000000002E-2</v>
      </c>
      <c r="Q23" s="2">
        <v>0</v>
      </c>
      <c r="R23" s="2">
        <v>1.7000000000000001E-2</v>
      </c>
      <c r="S23" s="2">
        <v>8.0000000000000002E-3</v>
      </c>
      <c r="T23" s="2">
        <v>0</v>
      </c>
      <c r="U23" s="2">
        <v>2.5000000000000001E-2</v>
      </c>
      <c r="V23" s="2">
        <v>0</v>
      </c>
      <c r="W23" s="2">
        <v>0</v>
      </c>
      <c r="X23" s="2">
        <v>1.7000000000000001E-2</v>
      </c>
      <c r="Y23" s="2">
        <v>0</v>
      </c>
      <c r="Z23" s="2">
        <v>8.0000000000000002E-3</v>
      </c>
      <c r="AA23" s="2">
        <v>0</v>
      </c>
      <c r="AB23" s="2">
        <v>0.81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8.0000000000000002E-3</v>
      </c>
      <c r="F24" s="2">
        <v>8.0000000000000002E-3</v>
      </c>
      <c r="G24" s="2">
        <v>8.0000000000000002E-3</v>
      </c>
      <c r="H24" s="2">
        <v>0</v>
      </c>
      <c r="I24" s="2">
        <v>8.0000000000000002E-3</v>
      </c>
      <c r="J24" s="2">
        <v>0</v>
      </c>
      <c r="K24" s="2">
        <v>0</v>
      </c>
      <c r="L24" s="2">
        <v>2.4E-2</v>
      </c>
      <c r="M24" s="2">
        <v>2.4E-2</v>
      </c>
      <c r="N24" s="2">
        <v>8.0000000000000002E-3</v>
      </c>
      <c r="O24" s="2">
        <v>1.6E-2</v>
      </c>
      <c r="P24" s="2">
        <v>1.6E-2</v>
      </c>
      <c r="Q24" s="2">
        <v>0</v>
      </c>
      <c r="R24" s="2">
        <v>8.0000000000000002E-3</v>
      </c>
      <c r="S24" s="2">
        <v>8.0000000000000002E-3</v>
      </c>
      <c r="T24" s="2">
        <v>0</v>
      </c>
      <c r="U24" s="2">
        <v>0</v>
      </c>
      <c r="V24" s="2">
        <v>8.0000000000000002E-3</v>
      </c>
      <c r="W24" s="2">
        <v>1.6E-2</v>
      </c>
      <c r="X24" s="2">
        <v>8.0000000000000002E-3</v>
      </c>
      <c r="Y24" s="2">
        <v>0</v>
      </c>
      <c r="Z24" s="2">
        <v>8.0000000000000002E-3</v>
      </c>
      <c r="AA24" s="2">
        <v>8.0000000000000002E-3</v>
      </c>
      <c r="AB24" s="2">
        <v>0.81599999999999995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6.0000000000000001E-3</v>
      </c>
      <c r="F25" s="2">
        <v>6.0000000000000001E-3</v>
      </c>
      <c r="G25" s="2">
        <v>0</v>
      </c>
      <c r="H25" s="2">
        <v>0</v>
      </c>
      <c r="I25" s="2">
        <v>6.0000000000000001E-3</v>
      </c>
      <c r="J25" s="2">
        <v>0</v>
      </c>
      <c r="K25" s="2">
        <v>6.0000000000000001E-3</v>
      </c>
      <c r="L25" s="2">
        <v>1.3000000000000001E-2</v>
      </c>
      <c r="M25" s="2">
        <v>1.3000000000000001E-2</v>
      </c>
      <c r="N25" s="2">
        <v>2.5000000000000001E-2</v>
      </c>
      <c r="O25" s="2">
        <v>0</v>
      </c>
      <c r="P25" s="2">
        <v>1.9E-2</v>
      </c>
      <c r="Q25" s="2">
        <v>0</v>
      </c>
      <c r="R25" s="2">
        <v>1.3000000000000001E-2</v>
      </c>
      <c r="S25" s="2">
        <v>6.0000000000000001E-3</v>
      </c>
      <c r="T25" s="2">
        <v>0</v>
      </c>
      <c r="U25" s="2">
        <v>6.0000000000000001E-3</v>
      </c>
      <c r="V25" s="2">
        <v>0</v>
      </c>
      <c r="W25" s="2">
        <v>1.3000000000000001E-2</v>
      </c>
      <c r="X25" s="2">
        <v>0</v>
      </c>
      <c r="Y25" s="2">
        <v>0</v>
      </c>
      <c r="Z25" s="2">
        <v>0</v>
      </c>
      <c r="AA25" s="2">
        <v>1.3000000000000001E-2</v>
      </c>
      <c r="AB25" s="2">
        <v>0.85499999999999998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6.0000000000000001E-3</v>
      </c>
      <c r="F26" s="2">
        <v>3.0000000000000001E-3</v>
      </c>
      <c r="G26" s="2">
        <v>1.3999999999999999E-2</v>
      </c>
      <c r="H26" s="2">
        <v>1.1000000000000001E-2</v>
      </c>
      <c r="I26" s="2">
        <v>1.3999999999999999E-2</v>
      </c>
      <c r="J26" s="2">
        <v>9.0000000000000011E-3</v>
      </c>
      <c r="K26" s="2">
        <v>6.0000000000000001E-3</v>
      </c>
      <c r="L26" s="2">
        <v>3.0000000000000001E-3</v>
      </c>
      <c r="M26" s="2">
        <v>2.3E-2</v>
      </c>
      <c r="N26" s="2">
        <v>1.7000000000000001E-2</v>
      </c>
      <c r="O26" s="2">
        <v>2.3E-2</v>
      </c>
      <c r="P26" s="2">
        <v>1.7000000000000001E-2</v>
      </c>
      <c r="Q26" s="2">
        <v>9.0000000000000011E-3</v>
      </c>
      <c r="R26" s="2">
        <v>1.1000000000000001E-2</v>
      </c>
      <c r="S26" s="2">
        <v>2.3E-2</v>
      </c>
      <c r="T26" s="2">
        <v>1.3999999999999999E-2</v>
      </c>
      <c r="U26" s="2">
        <v>3.0000000000000001E-3</v>
      </c>
      <c r="V26" s="2">
        <v>1.7000000000000001E-2</v>
      </c>
      <c r="W26" s="2">
        <v>6.0000000000000001E-3</v>
      </c>
      <c r="X26" s="2">
        <v>0.02</v>
      </c>
      <c r="Y26" s="2">
        <v>3.0000000000000001E-3</v>
      </c>
      <c r="Z26" s="2">
        <v>1.1000000000000001E-2</v>
      </c>
      <c r="AA26" s="2">
        <v>9.0000000000000011E-3</v>
      </c>
      <c r="AB26" s="2">
        <v>0.72699999999999998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2.3E-2</v>
      </c>
      <c r="F27" s="2">
        <v>2.3E-2</v>
      </c>
      <c r="G27" s="2">
        <v>6.8000000000000005E-2</v>
      </c>
      <c r="H27" s="2">
        <v>0</v>
      </c>
      <c r="I27" s="2">
        <v>0</v>
      </c>
      <c r="J27" s="2">
        <v>2.3E-2</v>
      </c>
      <c r="K27" s="2">
        <v>0</v>
      </c>
      <c r="L27" s="2">
        <v>0</v>
      </c>
      <c r="M27" s="2">
        <v>2.3E-2</v>
      </c>
      <c r="N27" s="2">
        <v>2.3E-2</v>
      </c>
      <c r="O27" s="2">
        <v>2.3E-2</v>
      </c>
      <c r="P27" s="2">
        <v>0</v>
      </c>
      <c r="Q27" s="2">
        <v>0</v>
      </c>
      <c r="R27" s="2">
        <v>4.4999999999999998E-2</v>
      </c>
      <c r="S27" s="2">
        <v>0</v>
      </c>
      <c r="T27" s="2">
        <v>0</v>
      </c>
      <c r="U27" s="2">
        <v>2.3E-2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2.3E-2</v>
      </c>
      <c r="AB27" s="2">
        <v>0.70499999999999996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2.6000000000000002E-2</v>
      </c>
      <c r="F28" s="2">
        <v>1.3000000000000001E-2</v>
      </c>
      <c r="G28" s="2">
        <v>0</v>
      </c>
      <c r="H28" s="2">
        <v>1.3000000000000001E-2</v>
      </c>
      <c r="I28" s="2">
        <v>2.6000000000000002E-2</v>
      </c>
      <c r="J28" s="2">
        <v>1.3000000000000001E-2</v>
      </c>
      <c r="K28" s="2">
        <v>0</v>
      </c>
      <c r="L28" s="2">
        <v>2.6000000000000002E-2</v>
      </c>
      <c r="M28" s="2">
        <v>0</v>
      </c>
      <c r="N28" s="2">
        <v>1.3000000000000001E-2</v>
      </c>
      <c r="O28" s="2">
        <v>0</v>
      </c>
      <c r="P28" s="2">
        <v>1.3000000000000001E-2</v>
      </c>
      <c r="Q28" s="2">
        <v>2.6000000000000002E-2</v>
      </c>
      <c r="R28" s="2">
        <v>0</v>
      </c>
      <c r="S28" s="2">
        <v>2.6000000000000002E-2</v>
      </c>
      <c r="T28" s="2">
        <v>1.3000000000000001E-2</v>
      </c>
      <c r="U28" s="2">
        <v>0</v>
      </c>
      <c r="V28" s="2">
        <v>2.6000000000000002E-2</v>
      </c>
      <c r="W28" s="2">
        <v>0</v>
      </c>
      <c r="X28" s="2">
        <v>1.3000000000000001E-2</v>
      </c>
      <c r="Y28" s="2">
        <v>1.3000000000000001E-2</v>
      </c>
      <c r="Z28" s="2">
        <v>0</v>
      </c>
      <c r="AA28" s="2">
        <v>0</v>
      </c>
      <c r="AB28" s="2">
        <v>0.74400000000000011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0</v>
      </c>
      <c r="G29" s="2">
        <v>0</v>
      </c>
      <c r="H29" s="2">
        <v>0</v>
      </c>
      <c r="I29" s="2">
        <v>1.3999999999999999E-2</v>
      </c>
      <c r="J29" s="2">
        <v>0</v>
      </c>
      <c r="K29" s="2">
        <v>9.0000000000000011E-3</v>
      </c>
      <c r="L29" s="2">
        <v>0</v>
      </c>
      <c r="M29" s="2">
        <v>1.9E-2</v>
      </c>
      <c r="N29" s="2">
        <v>9.0000000000000011E-3</v>
      </c>
      <c r="O29" s="2">
        <v>1.9E-2</v>
      </c>
      <c r="P29" s="2">
        <v>1.3999999999999999E-2</v>
      </c>
      <c r="Q29" s="2">
        <v>0</v>
      </c>
      <c r="R29" s="2">
        <v>2.3E-2</v>
      </c>
      <c r="S29" s="2">
        <v>1.3999999999999999E-2</v>
      </c>
      <c r="T29" s="2">
        <v>5.0000000000000001E-3</v>
      </c>
      <c r="U29" s="2">
        <v>9.0000000000000011E-3</v>
      </c>
      <c r="V29" s="2">
        <v>9.0000000000000011E-3</v>
      </c>
      <c r="W29" s="2">
        <v>9.0000000000000011E-3</v>
      </c>
      <c r="X29" s="2">
        <v>9.0000000000000011E-3</v>
      </c>
      <c r="Y29" s="2">
        <v>0</v>
      </c>
      <c r="Z29" s="2">
        <v>1.9E-2</v>
      </c>
      <c r="AA29" s="2">
        <v>9.0000000000000011E-3</v>
      </c>
      <c r="AB29" s="2">
        <v>0.80900000000000005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9.0000000000000011E-3</v>
      </c>
      <c r="F30" s="2">
        <v>0</v>
      </c>
      <c r="G30" s="2">
        <v>0</v>
      </c>
      <c r="H30" s="2">
        <v>1.7000000000000001E-2</v>
      </c>
      <c r="I30" s="2">
        <v>0</v>
      </c>
      <c r="J30" s="2">
        <v>0</v>
      </c>
      <c r="K30" s="2">
        <v>0</v>
      </c>
      <c r="L30" s="2">
        <v>1.7000000000000001E-2</v>
      </c>
      <c r="M30" s="2">
        <v>2.6000000000000002E-2</v>
      </c>
      <c r="N30" s="2">
        <v>1.7000000000000001E-2</v>
      </c>
      <c r="O30" s="2">
        <v>9.0000000000000011E-3</v>
      </c>
      <c r="P30" s="2">
        <v>1.7000000000000001E-2</v>
      </c>
      <c r="Q30" s="2">
        <v>9.0000000000000011E-3</v>
      </c>
      <c r="R30" s="2">
        <v>1.7000000000000001E-2</v>
      </c>
      <c r="S30" s="2">
        <v>2.6000000000000002E-2</v>
      </c>
      <c r="T30" s="2">
        <v>1.7000000000000001E-2</v>
      </c>
      <c r="U30" s="2">
        <v>0</v>
      </c>
      <c r="V30" s="2">
        <v>9.0000000000000011E-3</v>
      </c>
      <c r="W30" s="2">
        <v>9.0000000000000011E-3</v>
      </c>
      <c r="X30" s="2">
        <v>2.6000000000000002E-2</v>
      </c>
      <c r="Y30" s="2">
        <v>0</v>
      </c>
      <c r="Z30" s="2">
        <v>1.7000000000000001E-2</v>
      </c>
      <c r="AA30" s="2">
        <v>9.0000000000000011E-3</v>
      </c>
      <c r="AB30" s="2">
        <v>0.752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9.0000000000000011E-3</v>
      </c>
      <c r="G31" s="2">
        <v>0</v>
      </c>
      <c r="H31" s="2">
        <v>0</v>
      </c>
      <c r="I31" s="2">
        <v>2.7000000000000003E-2</v>
      </c>
      <c r="J31" s="2">
        <v>0</v>
      </c>
      <c r="K31" s="2">
        <v>9.0000000000000011E-3</v>
      </c>
      <c r="L31" s="2">
        <v>2.7000000000000003E-2</v>
      </c>
      <c r="M31" s="2">
        <v>0</v>
      </c>
      <c r="N31" s="2">
        <v>0</v>
      </c>
      <c r="O31" s="2">
        <v>1.8000000000000002E-2</v>
      </c>
      <c r="P31" s="2">
        <v>1.8000000000000002E-2</v>
      </c>
      <c r="Q31" s="2">
        <v>9.0000000000000011E-3</v>
      </c>
      <c r="R31" s="2">
        <v>9.0000000000000011E-3</v>
      </c>
      <c r="S31" s="2">
        <v>1.8000000000000002E-2</v>
      </c>
      <c r="T31" s="2">
        <v>9.0000000000000011E-3</v>
      </c>
      <c r="U31" s="2">
        <v>0</v>
      </c>
      <c r="V31" s="2">
        <v>1.8000000000000002E-2</v>
      </c>
      <c r="W31" s="2">
        <v>9.0000000000000011E-3</v>
      </c>
      <c r="X31" s="2">
        <v>1.8000000000000002E-2</v>
      </c>
      <c r="Y31" s="2">
        <v>0</v>
      </c>
      <c r="Z31" s="2">
        <v>9.0000000000000011E-3</v>
      </c>
      <c r="AA31" s="2">
        <v>1.8000000000000002E-2</v>
      </c>
      <c r="AB31" s="2">
        <v>0.77900000000000003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2.5000000000000001E-2</v>
      </c>
      <c r="I32" s="2">
        <v>0</v>
      </c>
      <c r="J32" s="2">
        <v>0</v>
      </c>
      <c r="K32" s="2">
        <v>0</v>
      </c>
      <c r="L32" s="2">
        <v>1.2E-2</v>
      </c>
      <c r="M32" s="2">
        <v>1.2E-2</v>
      </c>
      <c r="N32" s="2">
        <v>2.5000000000000001E-2</v>
      </c>
      <c r="O32" s="2">
        <v>1.2E-2</v>
      </c>
      <c r="P32" s="2">
        <v>2.5000000000000001E-2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2.5000000000000001E-2</v>
      </c>
      <c r="Y32" s="2">
        <v>0</v>
      </c>
      <c r="Z32" s="2">
        <v>0</v>
      </c>
      <c r="AA32" s="2">
        <v>0</v>
      </c>
      <c r="AB32" s="2">
        <v>0.8640000000000001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2.3E-2</v>
      </c>
      <c r="G33" s="2">
        <v>0</v>
      </c>
      <c r="H33" s="2">
        <v>0</v>
      </c>
      <c r="I33" s="2">
        <v>2.3E-2</v>
      </c>
      <c r="J33" s="2">
        <v>2.3E-2</v>
      </c>
      <c r="K33" s="2">
        <v>0</v>
      </c>
      <c r="L33" s="2">
        <v>0</v>
      </c>
      <c r="M33" s="2">
        <v>0</v>
      </c>
      <c r="N33" s="2">
        <v>0</v>
      </c>
      <c r="O33" s="2">
        <v>2.3E-2</v>
      </c>
      <c r="P33" s="2">
        <v>4.4999999999999998E-2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0.8640000000000001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2.3E-2</v>
      </c>
      <c r="H34" s="2">
        <v>0</v>
      </c>
      <c r="I34" s="2">
        <v>8.0000000000000002E-3</v>
      </c>
      <c r="J34" s="2">
        <v>0</v>
      </c>
      <c r="K34" s="2">
        <v>0</v>
      </c>
      <c r="L34" s="2">
        <v>8.0000000000000002E-3</v>
      </c>
      <c r="M34" s="2">
        <v>3.7999999999999999E-2</v>
      </c>
      <c r="N34" s="2">
        <v>2.3E-2</v>
      </c>
      <c r="O34" s="2">
        <v>8.0000000000000002E-3</v>
      </c>
      <c r="P34" s="2">
        <v>0.03</v>
      </c>
      <c r="Q34" s="2">
        <v>0</v>
      </c>
      <c r="R34" s="2">
        <v>0</v>
      </c>
      <c r="S34" s="2">
        <v>8.0000000000000002E-3</v>
      </c>
      <c r="T34" s="2">
        <v>0</v>
      </c>
      <c r="U34" s="2">
        <v>1.4999999999999999E-2</v>
      </c>
      <c r="V34" s="2">
        <v>0</v>
      </c>
      <c r="W34" s="2">
        <v>1.4999999999999999E-2</v>
      </c>
      <c r="X34" s="2">
        <v>0</v>
      </c>
      <c r="Y34" s="2">
        <v>0</v>
      </c>
      <c r="Z34" s="2">
        <v>0</v>
      </c>
      <c r="AA34" s="2">
        <v>0</v>
      </c>
      <c r="AB34" s="2">
        <v>0.82700000000000007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2.7999999999999997E-2</v>
      </c>
      <c r="I37" s="2">
        <v>2.7999999999999997E-2</v>
      </c>
      <c r="J37" s="2">
        <v>0</v>
      </c>
      <c r="K37" s="2">
        <v>0</v>
      </c>
      <c r="L37" s="2">
        <v>0</v>
      </c>
      <c r="M37" s="2">
        <v>2.7999999999999997E-2</v>
      </c>
      <c r="N37" s="2">
        <v>0</v>
      </c>
      <c r="O37" s="2">
        <v>2.7999999999999997E-2</v>
      </c>
      <c r="P37" s="2">
        <v>2.7999999999999997E-2</v>
      </c>
      <c r="Q37" s="2">
        <v>0</v>
      </c>
      <c r="R37" s="2">
        <v>0</v>
      </c>
      <c r="S37" s="2">
        <v>0</v>
      </c>
      <c r="T37" s="2">
        <v>0</v>
      </c>
      <c r="U37" s="2">
        <v>5.5999999999999994E-2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0.80599999999999994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1.9E-2</v>
      </c>
      <c r="F38" s="2">
        <v>1.9E-2</v>
      </c>
      <c r="G38" s="2">
        <v>0</v>
      </c>
      <c r="H38" s="2">
        <v>0</v>
      </c>
      <c r="I38" s="2">
        <v>1.9E-2</v>
      </c>
      <c r="J38" s="2">
        <v>0</v>
      </c>
      <c r="K38" s="2">
        <v>0</v>
      </c>
      <c r="L38" s="2">
        <v>5.7000000000000002E-2</v>
      </c>
      <c r="M38" s="2">
        <v>5.7000000000000002E-2</v>
      </c>
      <c r="N38" s="2">
        <v>1.9E-2</v>
      </c>
      <c r="O38" s="2">
        <v>0</v>
      </c>
      <c r="P38" s="2">
        <v>3.7999999999999999E-2</v>
      </c>
      <c r="Q38" s="2">
        <v>0</v>
      </c>
      <c r="R38" s="2">
        <v>1.9E-2</v>
      </c>
      <c r="S38" s="2">
        <v>0</v>
      </c>
      <c r="T38" s="2">
        <v>0</v>
      </c>
      <c r="U38" s="2">
        <v>0</v>
      </c>
      <c r="V38" s="2">
        <v>0</v>
      </c>
      <c r="W38" s="2">
        <v>3.7999999999999999E-2</v>
      </c>
      <c r="X38" s="2">
        <v>0</v>
      </c>
      <c r="Y38" s="2">
        <v>0</v>
      </c>
      <c r="Z38" s="2">
        <v>0</v>
      </c>
      <c r="AA38" s="2">
        <v>0</v>
      </c>
      <c r="AB38" s="2">
        <v>0.71700000000000008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1.3000000000000001E-2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1.3000000000000001E-2</v>
      </c>
      <c r="M39" s="2">
        <v>2.6000000000000002E-2</v>
      </c>
      <c r="N39" s="2">
        <v>3.7999999999999999E-2</v>
      </c>
      <c r="O39" s="2">
        <v>0</v>
      </c>
      <c r="P39" s="2">
        <v>1.3000000000000001E-2</v>
      </c>
      <c r="Q39" s="2">
        <v>0</v>
      </c>
      <c r="R39" s="2">
        <v>2.6000000000000002E-2</v>
      </c>
      <c r="S39" s="2">
        <v>1.3000000000000001E-2</v>
      </c>
      <c r="T39" s="2">
        <v>0</v>
      </c>
      <c r="U39" s="2">
        <v>1.3000000000000001E-2</v>
      </c>
      <c r="V39" s="2">
        <v>0</v>
      </c>
      <c r="W39" s="2">
        <v>2.6000000000000002E-2</v>
      </c>
      <c r="X39" s="2">
        <v>0</v>
      </c>
      <c r="Y39" s="2">
        <v>0</v>
      </c>
      <c r="Z39" s="2">
        <v>0</v>
      </c>
      <c r="AA39" s="2">
        <v>2.6000000000000002E-2</v>
      </c>
      <c r="AB39" s="2">
        <v>0.79500000000000004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4.0000000000000001E-3</v>
      </c>
      <c r="G40" s="2">
        <v>9.0000000000000011E-3</v>
      </c>
      <c r="H40" s="2">
        <v>1.3000000000000001E-2</v>
      </c>
      <c r="I40" s="2">
        <v>1.8000000000000002E-2</v>
      </c>
      <c r="J40" s="2">
        <v>1.3000000000000001E-2</v>
      </c>
      <c r="K40" s="2">
        <v>0</v>
      </c>
      <c r="L40" s="2">
        <v>4.0000000000000001E-3</v>
      </c>
      <c r="M40" s="2">
        <v>1.8000000000000002E-2</v>
      </c>
      <c r="N40" s="2">
        <v>1.8000000000000002E-2</v>
      </c>
      <c r="O40" s="2">
        <v>2.2000000000000002E-2</v>
      </c>
      <c r="P40" s="2">
        <v>1.3000000000000001E-2</v>
      </c>
      <c r="Q40" s="2">
        <v>9.0000000000000011E-3</v>
      </c>
      <c r="R40" s="2">
        <v>1.8000000000000002E-2</v>
      </c>
      <c r="S40" s="2">
        <v>1.8000000000000002E-2</v>
      </c>
      <c r="T40" s="2">
        <v>9.0000000000000011E-3</v>
      </c>
      <c r="U40" s="2">
        <v>4.0000000000000001E-3</v>
      </c>
      <c r="V40" s="2">
        <v>2.2000000000000002E-2</v>
      </c>
      <c r="W40" s="2">
        <v>4.0000000000000001E-3</v>
      </c>
      <c r="X40" s="2">
        <v>1.8000000000000002E-2</v>
      </c>
      <c r="Y40" s="2">
        <v>4.0000000000000001E-3</v>
      </c>
      <c r="Z40" s="2">
        <v>1.8000000000000002E-2</v>
      </c>
      <c r="AA40" s="2">
        <v>9.0000000000000011E-3</v>
      </c>
      <c r="AB40" s="2">
        <v>0.73699999999999999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1.8000000000000002E-2</v>
      </c>
      <c r="Q42" s="2">
        <v>1.8000000000000002E-2</v>
      </c>
      <c r="R42" s="2">
        <v>1.8000000000000002E-2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1.8000000000000002E-2</v>
      </c>
      <c r="AA42" s="2">
        <v>0</v>
      </c>
      <c r="AB42" s="2">
        <v>0.92700000000000005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1.2E-2</v>
      </c>
      <c r="G43" s="2">
        <v>0</v>
      </c>
      <c r="H43" s="2">
        <v>0</v>
      </c>
      <c r="I43" s="2">
        <v>2.4E-2</v>
      </c>
      <c r="J43" s="2">
        <v>0</v>
      </c>
      <c r="K43" s="2">
        <v>0</v>
      </c>
      <c r="L43" s="2">
        <v>3.5000000000000003E-2</v>
      </c>
      <c r="M43" s="2">
        <v>0</v>
      </c>
      <c r="N43" s="2">
        <v>0</v>
      </c>
      <c r="O43" s="2">
        <v>0</v>
      </c>
      <c r="P43" s="2">
        <v>3.5000000000000003E-2</v>
      </c>
      <c r="Q43" s="2">
        <v>0</v>
      </c>
      <c r="R43" s="2">
        <v>2.4E-2</v>
      </c>
      <c r="S43" s="2">
        <v>1.2E-2</v>
      </c>
      <c r="T43" s="2">
        <v>0</v>
      </c>
      <c r="U43" s="2">
        <v>1.2E-2</v>
      </c>
      <c r="V43" s="2">
        <v>0</v>
      </c>
      <c r="W43" s="2">
        <v>0</v>
      </c>
      <c r="X43" s="2">
        <v>2.4E-2</v>
      </c>
      <c r="Y43" s="2">
        <v>0</v>
      </c>
      <c r="Z43" s="2">
        <v>1.2E-2</v>
      </c>
      <c r="AA43" s="2">
        <v>0</v>
      </c>
      <c r="AB43" s="2">
        <v>0.81200000000000006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1.3999999999999999E-2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2.7999999999999997E-2</v>
      </c>
      <c r="P44" s="2">
        <v>0</v>
      </c>
      <c r="Q44" s="2">
        <v>0</v>
      </c>
      <c r="R44" s="2">
        <v>0</v>
      </c>
      <c r="S44" s="2">
        <v>1.3999999999999999E-2</v>
      </c>
      <c r="T44" s="2">
        <v>0</v>
      </c>
      <c r="U44" s="2">
        <v>0</v>
      </c>
      <c r="V44" s="2">
        <v>1.3999999999999999E-2</v>
      </c>
      <c r="W44" s="2">
        <v>0</v>
      </c>
      <c r="X44" s="2">
        <v>1.3999999999999999E-2</v>
      </c>
      <c r="Y44" s="2">
        <v>0</v>
      </c>
      <c r="Z44" s="2">
        <v>1.3999999999999999E-2</v>
      </c>
      <c r="AA44" s="2">
        <v>1.3999999999999999E-2</v>
      </c>
      <c r="AB44" s="2">
        <v>0.88900000000000001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1.2E-2</v>
      </c>
      <c r="G45" s="2">
        <v>0</v>
      </c>
      <c r="H45" s="2">
        <v>0</v>
      </c>
      <c r="I45" s="2">
        <v>1.2E-2</v>
      </c>
      <c r="J45" s="2">
        <v>0</v>
      </c>
      <c r="K45" s="2">
        <v>1.2E-2</v>
      </c>
      <c r="L45" s="2">
        <v>1.2E-2</v>
      </c>
      <c r="M45" s="2">
        <v>0</v>
      </c>
      <c r="N45" s="2">
        <v>1.2E-2</v>
      </c>
      <c r="O45" s="2">
        <v>0</v>
      </c>
      <c r="P45" s="2">
        <v>2.5000000000000001E-2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0.91400000000000003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1.7000000000000001E-2</v>
      </c>
      <c r="F46" s="2">
        <v>0</v>
      </c>
      <c r="G46" s="2">
        <v>2.5000000000000001E-2</v>
      </c>
      <c r="H46" s="2">
        <v>8.0000000000000002E-3</v>
      </c>
      <c r="I46" s="2">
        <v>8.0000000000000002E-3</v>
      </c>
      <c r="J46" s="2">
        <v>0</v>
      </c>
      <c r="K46" s="2">
        <v>1.7000000000000001E-2</v>
      </c>
      <c r="L46" s="2">
        <v>0</v>
      </c>
      <c r="M46" s="2">
        <v>3.3000000000000002E-2</v>
      </c>
      <c r="N46" s="2">
        <v>1.7000000000000001E-2</v>
      </c>
      <c r="O46" s="2">
        <v>2.5000000000000001E-2</v>
      </c>
      <c r="P46" s="2">
        <v>2.5000000000000001E-2</v>
      </c>
      <c r="Q46" s="2">
        <v>8.0000000000000002E-3</v>
      </c>
      <c r="R46" s="2">
        <v>0</v>
      </c>
      <c r="S46" s="2">
        <v>3.3000000000000002E-2</v>
      </c>
      <c r="T46" s="2">
        <v>2.5000000000000001E-2</v>
      </c>
      <c r="U46" s="2">
        <v>0</v>
      </c>
      <c r="V46" s="2">
        <v>8.0000000000000002E-3</v>
      </c>
      <c r="W46" s="2">
        <v>8.0000000000000002E-3</v>
      </c>
      <c r="X46" s="2">
        <v>2.5000000000000001E-2</v>
      </c>
      <c r="Y46" s="2">
        <v>0</v>
      </c>
      <c r="Z46" s="2">
        <v>0</v>
      </c>
      <c r="AA46" s="2">
        <v>8.0000000000000002E-3</v>
      </c>
      <c r="AB46" s="2">
        <v>0.70799999999999996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4.0000000000000001E-3</v>
      </c>
      <c r="F47" s="2">
        <v>4.0000000000000001E-3</v>
      </c>
      <c r="G47" s="2">
        <v>1.3000000000000001E-2</v>
      </c>
      <c r="H47" s="2">
        <v>0</v>
      </c>
      <c r="I47" s="2">
        <v>1.8000000000000002E-2</v>
      </c>
      <c r="J47" s="2">
        <v>0</v>
      </c>
      <c r="K47" s="2">
        <v>0</v>
      </c>
      <c r="L47" s="2">
        <v>1.3000000000000001E-2</v>
      </c>
      <c r="M47" s="2">
        <v>2.2000000000000002E-2</v>
      </c>
      <c r="N47" s="2">
        <v>9.0000000000000011E-3</v>
      </c>
      <c r="O47" s="2">
        <v>1.8000000000000002E-2</v>
      </c>
      <c r="P47" s="2">
        <v>9.0000000000000011E-3</v>
      </c>
      <c r="Q47" s="2">
        <v>4.0000000000000001E-3</v>
      </c>
      <c r="R47" s="2">
        <v>4.0000000000000001E-3</v>
      </c>
      <c r="S47" s="2">
        <v>9.0000000000000011E-3</v>
      </c>
      <c r="T47" s="2">
        <v>0</v>
      </c>
      <c r="U47" s="2">
        <v>1.3000000000000001E-2</v>
      </c>
      <c r="V47" s="2">
        <v>0</v>
      </c>
      <c r="W47" s="2">
        <v>4.0000000000000001E-3</v>
      </c>
      <c r="X47" s="2">
        <v>9.0000000000000011E-3</v>
      </c>
      <c r="Y47" s="2">
        <v>0</v>
      </c>
      <c r="Z47" s="2">
        <v>1.3000000000000001E-2</v>
      </c>
      <c r="AA47" s="2">
        <v>9.0000000000000011E-3</v>
      </c>
      <c r="AB47" s="2">
        <v>0.82099999999999995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5.0000000000000001E-3</v>
      </c>
      <c r="F48" s="2">
        <v>5.0000000000000001E-3</v>
      </c>
      <c r="G48" s="2">
        <v>5.0000000000000001E-3</v>
      </c>
      <c r="H48" s="2">
        <v>8.0000000000000002E-3</v>
      </c>
      <c r="I48" s="2">
        <v>0.01</v>
      </c>
      <c r="J48" s="2">
        <v>5.0000000000000001E-3</v>
      </c>
      <c r="K48" s="2">
        <v>5.0000000000000001E-3</v>
      </c>
      <c r="L48" s="2">
        <v>0.01</v>
      </c>
      <c r="M48" s="2">
        <v>1.4999999999999999E-2</v>
      </c>
      <c r="N48" s="2">
        <v>1.4999999999999999E-2</v>
      </c>
      <c r="O48" s="2">
        <v>1.2E-2</v>
      </c>
      <c r="P48" s="2">
        <v>2.3E-2</v>
      </c>
      <c r="Q48" s="2">
        <v>5.0000000000000001E-3</v>
      </c>
      <c r="R48" s="2">
        <v>1.4999999999999999E-2</v>
      </c>
      <c r="S48" s="2">
        <v>1.4999999999999999E-2</v>
      </c>
      <c r="T48" s="2">
        <v>8.0000000000000002E-3</v>
      </c>
      <c r="U48" s="2">
        <v>3.0000000000000001E-3</v>
      </c>
      <c r="V48" s="2">
        <v>1.2E-2</v>
      </c>
      <c r="W48" s="2">
        <v>8.0000000000000002E-3</v>
      </c>
      <c r="X48" s="2">
        <v>1.3000000000000001E-2</v>
      </c>
      <c r="Y48" s="2">
        <v>2E-3</v>
      </c>
      <c r="Z48" s="2">
        <v>6.9999999999999993E-3</v>
      </c>
      <c r="AA48" s="2">
        <v>6.9999999999999993E-3</v>
      </c>
      <c r="AB48" s="2">
        <v>0.78700000000000003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6.0000000000000001E-3</v>
      </c>
      <c r="F49" s="2">
        <v>6.0000000000000001E-3</v>
      </c>
      <c r="G49" s="2">
        <v>6.0000000000000001E-3</v>
      </c>
      <c r="H49" s="2">
        <v>9.0000000000000011E-3</v>
      </c>
      <c r="I49" s="2">
        <v>1.1000000000000001E-2</v>
      </c>
      <c r="J49" s="2">
        <v>6.0000000000000001E-3</v>
      </c>
      <c r="K49" s="2">
        <v>6.0000000000000001E-3</v>
      </c>
      <c r="L49" s="2">
        <v>9.0000000000000011E-3</v>
      </c>
      <c r="M49" s="2">
        <v>1.7000000000000001E-2</v>
      </c>
      <c r="N49" s="2">
        <v>1.7000000000000001E-2</v>
      </c>
      <c r="O49" s="2">
        <v>1.4999999999999999E-2</v>
      </c>
      <c r="P49" s="2">
        <v>2.2000000000000002E-2</v>
      </c>
      <c r="Q49" s="2">
        <v>2E-3</v>
      </c>
      <c r="R49" s="2">
        <v>1.4999999999999999E-2</v>
      </c>
      <c r="S49" s="2">
        <v>1.4999999999999999E-2</v>
      </c>
      <c r="T49" s="2">
        <v>6.9999999999999993E-3</v>
      </c>
      <c r="U49" s="2">
        <v>2E-3</v>
      </c>
      <c r="V49" s="2">
        <v>1.3000000000000001E-2</v>
      </c>
      <c r="W49" s="2">
        <v>6.0000000000000001E-3</v>
      </c>
      <c r="X49" s="2">
        <v>1.3000000000000001E-2</v>
      </c>
      <c r="Y49" s="2">
        <v>2E-3</v>
      </c>
      <c r="Z49" s="2">
        <v>6.0000000000000001E-3</v>
      </c>
      <c r="AA49" s="2">
        <v>6.9999999999999993E-3</v>
      </c>
      <c r="AB49" s="2">
        <v>0.78700000000000003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4.0000000000000001E-3</v>
      </c>
      <c r="F50" s="2">
        <v>4.0000000000000001E-3</v>
      </c>
      <c r="G50" s="2">
        <v>1.1000000000000001E-2</v>
      </c>
      <c r="H50" s="2">
        <v>0</v>
      </c>
      <c r="I50" s="2">
        <v>1.3999999999999999E-2</v>
      </c>
      <c r="J50" s="2">
        <v>0</v>
      </c>
      <c r="K50" s="2">
        <v>0</v>
      </c>
      <c r="L50" s="2">
        <v>1.3999999999999999E-2</v>
      </c>
      <c r="M50" s="2">
        <v>1.8000000000000002E-2</v>
      </c>
      <c r="N50" s="2">
        <v>6.9999999999999993E-3</v>
      </c>
      <c r="O50" s="2">
        <v>1.1000000000000001E-2</v>
      </c>
      <c r="P50" s="2">
        <v>1.3999999999999999E-2</v>
      </c>
      <c r="Q50" s="2">
        <v>1.1000000000000001E-2</v>
      </c>
      <c r="R50" s="2">
        <v>6.9999999999999993E-3</v>
      </c>
      <c r="S50" s="2">
        <v>1.1000000000000001E-2</v>
      </c>
      <c r="T50" s="2">
        <v>4.0000000000000001E-3</v>
      </c>
      <c r="U50" s="2">
        <v>1.3999999999999999E-2</v>
      </c>
      <c r="V50" s="2">
        <v>0</v>
      </c>
      <c r="W50" s="2">
        <v>1.1000000000000001E-2</v>
      </c>
      <c r="X50" s="2">
        <v>1.1000000000000001E-2</v>
      </c>
      <c r="Y50" s="2">
        <v>0</v>
      </c>
      <c r="Z50" s="2">
        <v>1.3999999999999999E-2</v>
      </c>
      <c r="AA50" s="2">
        <v>6.9999999999999993E-3</v>
      </c>
      <c r="AB50" s="2">
        <v>0.81499999999999995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2.3E-2</v>
      </c>
      <c r="F51" s="2">
        <v>2.3E-2</v>
      </c>
      <c r="G51" s="2">
        <v>6.8000000000000005E-2</v>
      </c>
      <c r="H51" s="2">
        <v>0</v>
      </c>
      <c r="I51" s="2">
        <v>0</v>
      </c>
      <c r="J51" s="2">
        <v>2.3E-2</v>
      </c>
      <c r="K51" s="2">
        <v>0</v>
      </c>
      <c r="L51" s="2">
        <v>0</v>
      </c>
      <c r="M51" s="2">
        <v>2.3E-2</v>
      </c>
      <c r="N51" s="2">
        <v>2.3E-2</v>
      </c>
      <c r="O51" s="2">
        <v>2.3E-2</v>
      </c>
      <c r="P51" s="2">
        <v>0</v>
      </c>
      <c r="Q51" s="2">
        <v>0</v>
      </c>
      <c r="R51" s="2">
        <v>4.4999999999999998E-2</v>
      </c>
      <c r="S51" s="2">
        <v>0</v>
      </c>
      <c r="T51" s="2">
        <v>0</v>
      </c>
      <c r="U51" s="2">
        <v>2.3E-2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2.3E-2</v>
      </c>
      <c r="AB51" s="2">
        <v>0.70499999999999996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0.14300000000000002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0.85699999999999998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0.125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0.14300000000000002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0.85699999999999998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7.400000000000001E-2</v>
      </c>
      <c r="F55" s="2">
        <v>0</v>
      </c>
      <c r="G55" s="2">
        <v>0</v>
      </c>
      <c r="H55" s="2">
        <v>0</v>
      </c>
      <c r="I55" s="2">
        <v>3.7000000000000005E-2</v>
      </c>
      <c r="J55" s="2">
        <v>3.7000000000000005E-2</v>
      </c>
      <c r="K55" s="2">
        <v>0</v>
      </c>
      <c r="L55" s="2">
        <v>3.7000000000000005E-2</v>
      </c>
      <c r="M55" s="2">
        <v>0</v>
      </c>
      <c r="N55" s="2">
        <v>0</v>
      </c>
      <c r="O55" s="2">
        <v>0</v>
      </c>
      <c r="P55" s="2">
        <v>0</v>
      </c>
      <c r="Q55" s="2">
        <v>3.7000000000000005E-2</v>
      </c>
      <c r="R55" s="2">
        <v>0</v>
      </c>
      <c r="S55" s="2">
        <v>3.7000000000000005E-2</v>
      </c>
      <c r="T55" s="2">
        <v>3.7000000000000005E-2</v>
      </c>
      <c r="U55" s="2">
        <v>0</v>
      </c>
      <c r="V55" s="2">
        <v>7.400000000000001E-2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0.63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8.3000000000000004E-2</v>
      </c>
      <c r="T56" s="2">
        <v>0</v>
      </c>
      <c r="U56" s="2">
        <v>0</v>
      </c>
      <c r="V56" s="2">
        <v>0</v>
      </c>
      <c r="W56" s="2">
        <v>0</v>
      </c>
      <c r="X56" s="2">
        <v>8.3000000000000004E-2</v>
      </c>
      <c r="Y56" s="2">
        <v>8.3000000000000004E-2</v>
      </c>
      <c r="Z56" s="2">
        <v>0</v>
      </c>
      <c r="AA56" s="2">
        <v>0</v>
      </c>
      <c r="AB56" s="2">
        <v>0.75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5.9000000000000004E-2</v>
      </c>
      <c r="J57" s="2">
        <v>0</v>
      </c>
      <c r="K57" s="2">
        <v>0</v>
      </c>
      <c r="L57" s="2">
        <v>5.9000000000000004E-2</v>
      </c>
      <c r="M57" s="2">
        <v>0</v>
      </c>
      <c r="N57" s="2">
        <v>5.9000000000000004E-2</v>
      </c>
      <c r="O57" s="2">
        <v>0</v>
      </c>
      <c r="P57" s="2">
        <v>5.9000000000000004E-2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0.76500000000000001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5.5999999999999994E-2</v>
      </c>
      <c r="J58" s="2">
        <v>0</v>
      </c>
      <c r="K58" s="2">
        <v>0</v>
      </c>
      <c r="L58" s="2">
        <v>0</v>
      </c>
      <c r="M58" s="2">
        <v>0.111</v>
      </c>
      <c r="N58" s="2">
        <v>0</v>
      </c>
      <c r="O58" s="2">
        <v>0</v>
      </c>
      <c r="P58" s="2">
        <v>0</v>
      </c>
      <c r="Q58" s="2">
        <v>0</v>
      </c>
      <c r="R58" s="2">
        <v>5.5999999999999994E-2</v>
      </c>
      <c r="S58" s="2">
        <v>0</v>
      </c>
      <c r="T58" s="2">
        <v>0</v>
      </c>
      <c r="U58" s="2">
        <v>0</v>
      </c>
      <c r="V58" s="2">
        <v>5.5999999999999994E-2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0.72199999999999998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7.6999999999999999E-2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0.92299999999999993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0.04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0.04</v>
      </c>
      <c r="W61" s="2">
        <v>0</v>
      </c>
      <c r="X61" s="2">
        <v>0</v>
      </c>
      <c r="Y61" s="2">
        <v>0</v>
      </c>
      <c r="Z61" s="2">
        <v>0</v>
      </c>
      <c r="AA61" s="2">
        <v>0.04</v>
      </c>
      <c r="AB61" s="2">
        <v>0.88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2.6000000000000002E-2</v>
      </c>
      <c r="O62" s="2">
        <v>5.0999999999999997E-2</v>
      </c>
      <c r="P62" s="2">
        <v>2.6000000000000002E-2</v>
      </c>
      <c r="Q62" s="2">
        <v>0</v>
      </c>
      <c r="R62" s="2">
        <v>0</v>
      </c>
      <c r="S62" s="2">
        <v>5.0999999999999997E-2</v>
      </c>
      <c r="T62" s="2">
        <v>0</v>
      </c>
      <c r="U62" s="2">
        <v>5.0999999999999997E-2</v>
      </c>
      <c r="V62" s="2">
        <v>0</v>
      </c>
      <c r="W62" s="2">
        <v>0</v>
      </c>
      <c r="X62" s="2">
        <v>5.0999999999999997E-2</v>
      </c>
      <c r="Y62" s="2">
        <v>0</v>
      </c>
      <c r="Z62" s="2">
        <v>0</v>
      </c>
      <c r="AA62" s="2">
        <v>0</v>
      </c>
      <c r="AB62" s="2">
        <v>0.74400000000000011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1.7000000000000001E-2</v>
      </c>
      <c r="J63" s="2">
        <v>0</v>
      </c>
      <c r="K63" s="2">
        <v>1.7000000000000001E-2</v>
      </c>
      <c r="L63" s="2">
        <v>0</v>
      </c>
      <c r="M63" s="2">
        <v>0</v>
      </c>
      <c r="N63" s="2">
        <v>0</v>
      </c>
      <c r="O63" s="2">
        <v>1.7000000000000001E-2</v>
      </c>
      <c r="P63" s="2">
        <v>1.7000000000000001E-2</v>
      </c>
      <c r="Q63" s="2">
        <v>0</v>
      </c>
      <c r="R63" s="2">
        <v>0.05</v>
      </c>
      <c r="S63" s="2">
        <v>0</v>
      </c>
      <c r="T63" s="2">
        <v>0</v>
      </c>
      <c r="U63" s="2">
        <v>0</v>
      </c>
      <c r="V63" s="2">
        <v>0</v>
      </c>
      <c r="W63" s="2">
        <v>1.7000000000000001E-2</v>
      </c>
      <c r="X63" s="2">
        <v>0</v>
      </c>
      <c r="Y63" s="2">
        <v>0</v>
      </c>
      <c r="Z63" s="2">
        <v>6.7000000000000004E-2</v>
      </c>
      <c r="AA63" s="2">
        <v>1.7000000000000001E-2</v>
      </c>
      <c r="AB63" s="2">
        <v>0.78299999999999992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0</v>
      </c>
      <c r="H64" s="2">
        <v>0</v>
      </c>
      <c r="I64" s="2">
        <v>2.1000000000000001E-2</v>
      </c>
      <c r="J64" s="2">
        <v>0</v>
      </c>
      <c r="K64" s="2">
        <v>2.1000000000000001E-2</v>
      </c>
      <c r="L64" s="2">
        <v>0</v>
      </c>
      <c r="M64" s="2">
        <v>0</v>
      </c>
      <c r="N64" s="2">
        <v>2.1000000000000001E-2</v>
      </c>
      <c r="O64" s="2">
        <v>2.1000000000000001E-2</v>
      </c>
      <c r="P64" s="2">
        <v>2.1000000000000001E-2</v>
      </c>
      <c r="Q64" s="2">
        <v>0</v>
      </c>
      <c r="R64" s="2">
        <v>2.1000000000000001E-2</v>
      </c>
      <c r="S64" s="2">
        <v>2.1000000000000001E-2</v>
      </c>
      <c r="T64" s="2">
        <v>2.1000000000000001E-2</v>
      </c>
      <c r="U64" s="2">
        <v>0</v>
      </c>
      <c r="V64" s="2">
        <v>0</v>
      </c>
      <c r="W64" s="2">
        <v>2.1000000000000001E-2</v>
      </c>
      <c r="X64" s="2">
        <v>0</v>
      </c>
      <c r="Y64" s="2">
        <v>0</v>
      </c>
      <c r="Z64" s="2">
        <v>0</v>
      </c>
      <c r="AA64" s="2">
        <v>0</v>
      </c>
      <c r="AB64" s="2">
        <v>0.80900000000000005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7.0999999999999994E-2</v>
      </c>
      <c r="M65" s="2">
        <v>7.0999999999999994E-2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7.0999999999999994E-2</v>
      </c>
      <c r="Y65" s="2">
        <v>0</v>
      </c>
      <c r="Z65" s="2">
        <v>0</v>
      </c>
      <c r="AA65" s="2">
        <v>7.0999999999999994E-2</v>
      </c>
      <c r="AB65" s="2">
        <v>0.71400000000000008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7.6999999999999999E-2</v>
      </c>
      <c r="S66" s="2">
        <v>0</v>
      </c>
      <c r="T66" s="2">
        <v>0</v>
      </c>
      <c r="U66" s="2">
        <v>0</v>
      </c>
      <c r="V66" s="2">
        <v>0</v>
      </c>
      <c r="W66" s="2">
        <v>7.6999999999999999E-2</v>
      </c>
      <c r="X66" s="2">
        <v>0</v>
      </c>
      <c r="Y66" s="2">
        <v>0</v>
      </c>
      <c r="Z66" s="2">
        <v>0</v>
      </c>
      <c r="AA66" s="2">
        <v>0</v>
      </c>
      <c r="AB66" s="2">
        <v>0.84599999999999997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0.125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0.125</v>
      </c>
      <c r="T67" s="2">
        <v>0</v>
      </c>
      <c r="U67" s="2">
        <v>0</v>
      </c>
      <c r="V67" s="2">
        <v>0</v>
      </c>
      <c r="W67" s="2">
        <v>0</v>
      </c>
      <c r="X67" s="2">
        <v>0.125</v>
      </c>
      <c r="Y67" s="2">
        <v>0</v>
      </c>
      <c r="Z67" s="2">
        <v>0</v>
      </c>
      <c r="AA67" s="2">
        <v>0</v>
      </c>
      <c r="AB67" s="2">
        <v>0.625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0.16699999999999998</v>
      </c>
      <c r="Q69" s="2">
        <v>0</v>
      </c>
      <c r="R69" s="2">
        <v>0</v>
      </c>
      <c r="S69" s="2">
        <v>0</v>
      </c>
      <c r="T69" s="2">
        <v>0.16699999999999998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0.66700000000000004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0.14300000000000002</v>
      </c>
      <c r="I70" s="2">
        <v>0</v>
      </c>
      <c r="J70" s="2">
        <v>0</v>
      </c>
      <c r="K70" s="2">
        <v>0</v>
      </c>
      <c r="L70" s="2">
        <v>7.0999999999999994E-2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7.0999999999999994E-2</v>
      </c>
      <c r="Y70" s="2">
        <v>0</v>
      </c>
      <c r="Z70" s="2">
        <v>7.0999999999999994E-2</v>
      </c>
      <c r="AA70" s="2">
        <v>0</v>
      </c>
      <c r="AB70" s="2">
        <v>0.64300000000000002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9.0999999999999998E-2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9.0999999999999998E-2</v>
      </c>
      <c r="U71" s="2">
        <v>0</v>
      </c>
      <c r="V71" s="2">
        <v>9.0999999999999998E-2</v>
      </c>
      <c r="W71" s="2">
        <v>0</v>
      </c>
      <c r="X71" s="2">
        <v>0</v>
      </c>
      <c r="Y71" s="2">
        <v>0</v>
      </c>
      <c r="Z71" s="2">
        <v>9.0999999999999998E-2</v>
      </c>
      <c r="AA71" s="2">
        <v>0</v>
      </c>
      <c r="AB71" s="2">
        <v>0.63600000000000001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6.2E-2</v>
      </c>
      <c r="N72" s="2">
        <v>0</v>
      </c>
      <c r="O72" s="2">
        <v>0</v>
      </c>
      <c r="P72" s="2">
        <v>0</v>
      </c>
      <c r="Q72" s="2">
        <v>6.2E-2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0.875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3.7000000000000005E-2</v>
      </c>
      <c r="N73" s="2">
        <v>3.7000000000000005E-2</v>
      </c>
      <c r="O73" s="2">
        <v>3.7000000000000005E-2</v>
      </c>
      <c r="P73" s="2">
        <v>3.7000000000000005E-2</v>
      </c>
      <c r="Q73" s="2">
        <v>0</v>
      </c>
      <c r="R73" s="2">
        <v>3.7000000000000005E-2</v>
      </c>
      <c r="S73" s="2">
        <v>7.400000000000001E-2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0.74099999999999999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0.1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7.0999999999999994E-2</v>
      </c>
      <c r="Q75" s="2">
        <v>0</v>
      </c>
      <c r="R75" s="2">
        <v>7.0999999999999994E-2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0.85699999999999998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9.0999999999999998E-2</v>
      </c>
      <c r="R76" s="2">
        <v>0</v>
      </c>
      <c r="S76" s="2">
        <v>9.0999999999999998E-2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0.81799999999999995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4.2000000000000003E-2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4.2000000000000003E-2</v>
      </c>
      <c r="U77" s="2">
        <v>0</v>
      </c>
      <c r="V77" s="2">
        <v>4.2000000000000003E-2</v>
      </c>
      <c r="W77" s="2">
        <v>0</v>
      </c>
      <c r="X77" s="2">
        <v>4.2000000000000003E-2</v>
      </c>
      <c r="Y77" s="2">
        <v>0</v>
      </c>
      <c r="Z77" s="2">
        <v>0</v>
      </c>
      <c r="AA77" s="2">
        <v>4.2000000000000003E-2</v>
      </c>
      <c r="AB77" s="2">
        <v>0.79200000000000004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3.1E-2</v>
      </c>
      <c r="J78" s="2">
        <v>0</v>
      </c>
      <c r="K78" s="2">
        <v>3.1E-2</v>
      </c>
      <c r="L78" s="2">
        <v>0</v>
      </c>
      <c r="M78" s="2">
        <v>0</v>
      </c>
      <c r="N78" s="2">
        <v>0</v>
      </c>
      <c r="O78" s="2">
        <v>0</v>
      </c>
      <c r="P78" s="2">
        <v>3.1E-2</v>
      </c>
      <c r="Q78" s="2">
        <v>0</v>
      </c>
      <c r="R78" s="2">
        <v>0</v>
      </c>
      <c r="S78" s="2">
        <v>3.1E-2</v>
      </c>
      <c r="T78" s="2">
        <v>0</v>
      </c>
      <c r="U78" s="2">
        <v>0</v>
      </c>
      <c r="V78" s="2">
        <v>0</v>
      </c>
      <c r="W78" s="2">
        <v>0</v>
      </c>
      <c r="X78" s="2">
        <v>3.1E-2</v>
      </c>
      <c r="Y78" s="2">
        <v>0</v>
      </c>
      <c r="Z78" s="2">
        <v>3.1E-2</v>
      </c>
      <c r="AA78" s="2">
        <v>3.1E-2</v>
      </c>
      <c r="AB78" s="2">
        <v>0.78099999999999992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7.6999999999999999E-2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0.154</v>
      </c>
      <c r="M79" s="2">
        <v>0</v>
      </c>
      <c r="N79" s="2">
        <v>0</v>
      </c>
      <c r="O79" s="2">
        <v>0.154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0.61499999999999999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0.111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0.111</v>
      </c>
      <c r="W80" s="2">
        <v>0.111</v>
      </c>
      <c r="X80" s="2">
        <v>0</v>
      </c>
      <c r="Y80" s="2">
        <v>0</v>
      </c>
      <c r="Z80" s="2">
        <v>0</v>
      </c>
      <c r="AA80" s="2">
        <v>0</v>
      </c>
      <c r="AB80" s="2">
        <v>0.66700000000000004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7.6999999999999999E-2</v>
      </c>
      <c r="I81" s="2">
        <v>0</v>
      </c>
      <c r="J81" s="2">
        <v>0</v>
      </c>
      <c r="K81" s="2">
        <v>0</v>
      </c>
      <c r="L81" s="2">
        <v>7.6999999999999999E-2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7.6999999999999999E-2</v>
      </c>
      <c r="Y81" s="2">
        <v>0</v>
      </c>
      <c r="Z81" s="2">
        <v>0</v>
      </c>
      <c r="AA81" s="2">
        <v>0</v>
      </c>
      <c r="AB81" s="2">
        <v>0.76900000000000002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6.2E-2</v>
      </c>
      <c r="N82" s="2">
        <v>0</v>
      </c>
      <c r="O82" s="2">
        <v>0</v>
      </c>
      <c r="P82" s="2">
        <v>6.2E-2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0.875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7.0999999999999994E-2</v>
      </c>
      <c r="O83" s="2">
        <v>7.0999999999999994E-2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7.0999999999999994E-2</v>
      </c>
      <c r="Y83" s="2">
        <v>0</v>
      </c>
      <c r="Z83" s="2">
        <v>0</v>
      </c>
      <c r="AA83" s="2">
        <v>0</v>
      </c>
      <c r="AB83" s="2">
        <v>0.78599999999999992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0.05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0.05</v>
      </c>
      <c r="O84" s="2">
        <v>0</v>
      </c>
      <c r="P84" s="2">
        <v>0.05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0.85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0.14300000000000002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6.7000000000000004E-2</v>
      </c>
      <c r="G87" s="2">
        <v>0</v>
      </c>
      <c r="H87" s="2">
        <v>0</v>
      </c>
      <c r="I87" s="2">
        <v>6.7000000000000004E-2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0.13300000000000001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8.3000000000000004E-2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0.91700000000000004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3.2000000000000001E-2</v>
      </c>
      <c r="H90" s="2">
        <v>0</v>
      </c>
      <c r="I90" s="2">
        <v>0</v>
      </c>
      <c r="J90" s="2">
        <v>0</v>
      </c>
      <c r="K90" s="2">
        <v>0</v>
      </c>
      <c r="L90" s="2">
        <v>3.2000000000000001E-2</v>
      </c>
      <c r="M90" s="2">
        <v>3.2000000000000001E-2</v>
      </c>
      <c r="N90" s="2">
        <v>6.5000000000000002E-2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3.2000000000000001E-2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0.80599999999999994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0.1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0.9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6.2E-2</v>
      </c>
      <c r="J92" s="2">
        <v>0</v>
      </c>
      <c r="K92" s="2">
        <v>0</v>
      </c>
      <c r="L92" s="2">
        <v>0</v>
      </c>
      <c r="M92" s="2">
        <v>6.2E-2</v>
      </c>
      <c r="N92" s="2">
        <v>0</v>
      </c>
      <c r="O92" s="2">
        <v>0</v>
      </c>
      <c r="P92" s="2">
        <v>6.2E-2</v>
      </c>
      <c r="Q92" s="2">
        <v>0</v>
      </c>
      <c r="R92" s="2">
        <v>0</v>
      </c>
      <c r="S92" s="2">
        <v>0</v>
      </c>
      <c r="T92" s="2">
        <v>0</v>
      </c>
      <c r="U92" s="2">
        <v>6.2E-2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0.75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6.2E-2</v>
      </c>
      <c r="X93" s="2">
        <v>0</v>
      </c>
      <c r="Y93" s="2">
        <v>0</v>
      </c>
      <c r="Z93" s="2">
        <v>0</v>
      </c>
      <c r="AA93" s="2">
        <v>0</v>
      </c>
      <c r="AB93" s="2">
        <v>0.93799999999999994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5.2999999999999999E-2</v>
      </c>
      <c r="P94" s="2">
        <v>5.2999999999999999E-2</v>
      </c>
      <c r="Q94" s="2">
        <v>0</v>
      </c>
      <c r="R94" s="2">
        <v>0</v>
      </c>
      <c r="S94" s="2">
        <v>5.2999999999999999E-2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0.84200000000000008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0.11800000000000001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5.9000000000000004E-2</v>
      </c>
      <c r="N95" s="2">
        <v>5.9000000000000004E-2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5.9000000000000004E-2</v>
      </c>
      <c r="X95" s="2">
        <v>0</v>
      </c>
      <c r="Y95" s="2">
        <v>0</v>
      </c>
      <c r="Z95" s="2">
        <v>0</v>
      </c>
      <c r="AA95" s="2">
        <v>0</v>
      </c>
      <c r="AB95" s="2">
        <v>0.70599999999999996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5.9000000000000004E-2</v>
      </c>
      <c r="N96" s="2">
        <v>0</v>
      </c>
      <c r="O96" s="2">
        <v>0</v>
      </c>
      <c r="P96" s="2">
        <v>0.11800000000000001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0.82400000000000007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255</v>
      </c>
    </row>
    <row r="15" spans="2:28" x14ac:dyDescent="0.15">
      <c r="B15" s="16"/>
      <c r="C15" s="21"/>
      <c r="D15" s="17"/>
      <c r="E15" s="34" t="s">
        <v>256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8.0000000000000002E-3</v>
      </c>
      <c r="F17" s="30">
        <v>6.9999999999999993E-3</v>
      </c>
      <c r="G17" s="30">
        <v>5.0000000000000001E-3</v>
      </c>
      <c r="H17" s="30">
        <v>4.0000000000000001E-3</v>
      </c>
      <c r="I17" s="30">
        <v>2E-3</v>
      </c>
      <c r="J17" s="30">
        <v>1E-3</v>
      </c>
      <c r="K17" s="30">
        <v>5.0000000000000001E-3</v>
      </c>
      <c r="L17" s="30">
        <v>2E-3</v>
      </c>
      <c r="M17" s="30">
        <v>1.3000000000000001E-2</v>
      </c>
      <c r="N17" s="30">
        <v>1.6E-2</v>
      </c>
      <c r="O17" s="30">
        <v>1.2E-2</v>
      </c>
      <c r="P17" s="30">
        <v>0.01</v>
      </c>
      <c r="Q17" s="30">
        <v>0.01</v>
      </c>
      <c r="R17" s="30">
        <v>8.0000000000000002E-3</v>
      </c>
      <c r="S17" s="30">
        <v>1.3000000000000001E-2</v>
      </c>
      <c r="T17" s="30">
        <v>5.0000000000000001E-3</v>
      </c>
      <c r="U17" s="30">
        <v>2E-3</v>
      </c>
      <c r="V17" s="30">
        <v>6.9999999999999993E-3</v>
      </c>
      <c r="W17" s="30">
        <v>0.01</v>
      </c>
      <c r="X17" s="30">
        <v>6.0000000000000001E-3</v>
      </c>
      <c r="Y17" s="30">
        <v>4.0000000000000001E-3</v>
      </c>
      <c r="Z17" s="30">
        <v>0.01</v>
      </c>
      <c r="AA17" s="30">
        <v>5.0000000000000001E-3</v>
      </c>
      <c r="AB17" s="30">
        <v>0.83400000000000007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1.2E-2</v>
      </c>
      <c r="F18" s="2">
        <v>5.0000000000000001E-3</v>
      </c>
      <c r="G18" s="2">
        <v>5.0000000000000001E-3</v>
      </c>
      <c r="H18" s="2">
        <v>2E-3</v>
      </c>
      <c r="I18" s="2">
        <v>2E-3</v>
      </c>
      <c r="J18" s="2">
        <v>2E-3</v>
      </c>
      <c r="K18" s="2">
        <v>6.9999999999999993E-3</v>
      </c>
      <c r="L18" s="2">
        <v>2E-3</v>
      </c>
      <c r="M18" s="2">
        <v>1.7000000000000001E-2</v>
      </c>
      <c r="N18" s="2">
        <v>1.4999999999999999E-2</v>
      </c>
      <c r="O18" s="2">
        <v>0.02</v>
      </c>
      <c r="P18" s="2">
        <v>6.9999999999999993E-3</v>
      </c>
      <c r="Q18" s="2">
        <v>1.2E-2</v>
      </c>
      <c r="R18" s="2">
        <v>0.01</v>
      </c>
      <c r="S18" s="2">
        <v>1.7000000000000001E-2</v>
      </c>
      <c r="T18" s="2">
        <v>2E-3</v>
      </c>
      <c r="U18" s="2">
        <v>2E-3</v>
      </c>
      <c r="V18" s="2">
        <v>2E-3</v>
      </c>
      <c r="W18" s="2">
        <v>1.4999999999999999E-2</v>
      </c>
      <c r="X18" s="2">
        <v>6.9999999999999993E-3</v>
      </c>
      <c r="Y18" s="2">
        <v>2E-3</v>
      </c>
      <c r="Z18" s="2">
        <v>1.4999999999999999E-2</v>
      </c>
      <c r="AA18" s="2">
        <v>6.9999999999999993E-3</v>
      </c>
      <c r="AB18" s="2">
        <v>0.81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5.0000000000000001E-3</v>
      </c>
      <c r="F19" s="2">
        <v>0.01</v>
      </c>
      <c r="G19" s="2">
        <v>5.0000000000000001E-3</v>
      </c>
      <c r="H19" s="2">
        <v>5.0000000000000001E-3</v>
      </c>
      <c r="I19" s="2">
        <v>2E-3</v>
      </c>
      <c r="J19" s="2">
        <v>0</v>
      </c>
      <c r="K19" s="2">
        <v>2E-3</v>
      </c>
      <c r="L19" s="2">
        <v>2E-3</v>
      </c>
      <c r="M19" s="2">
        <v>0.01</v>
      </c>
      <c r="N19" s="2">
        <v>1.7000000000000001E-2</v>
      </c>
      <c r="O19" s="2">
        <v>5.0000000000000001E-3</v>
      </c>
      <c r="P19" s="2">
        <v>1.2E-2</v>
      </c>
      <c r="Q19" s="2">
        <v>6.9999999999999993E-3</v>
      </c>
      <c r="R19" s="2">
        <v>6.9999999999999993E-3</v>
      </c>
      <c r="S19" s="2">
        <v>0.01</v>
      </c>
      <c r="T19" s="2">
        <v>6.9999999999999993E-3</v>
      </c>
      <c r="U19" s="2">
        <v>2E-3</v>
      </c>
      <c r="V19" s="2">
        <v>1.2E-2</v>
      </c>
      <c r="W19" s="2">
        <v>5.0000000000000001E-3</v>
      </c>
      <c r="X19" s="2">
        <v>5.0000000000000001E-3</v>
      </c>
      <c r="Y19" s="2">
        <v>5.0000000000000001E-3</v>
      </c>
      <c r="Z19" s="2">
        <v>5.0000000000000001E-3</v>
      </c>
      <c r="AA19" s="2">
        <v>2E-3</v>
      </c>
      <c r="AB19" s="2">
        <v>0.85799999999999998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1.3999999999999999E-2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1.3999999999999999E-2</v>
      </c>
      <c r="AA22" s="2">
        <v>0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8.0000000000000002E-3</v>
      </c>
      <c r="F23" s="2">
        <v>8.0000000000000002E-3</v>
      </c>
      <c r="G23" s="2">
        <v>8.0000000000000002E-3</v>
      </c>
      <c r="H23" s="2">
        <v>0</v>
      </c>
      <c r="I23" s="2">
        <v>0</v>
      </c>
      <c r="J23" s="2">
        <v>0</v>
      </c>
      <c r="K23" s="2">
        <v>8.0000000000000002E-3</v>
      </c>
      <c r="L23" s="2">
        <v>0</v>
      </c>
      <c r="M23" s="2">
        <v>1.7000000000000001E-2</v>
      </c>
      <c r="N23" s="2">
        <v>1.7000000000000001E-2</v>
      </c>
      <c r="O23" s="2">
        <v>8.0000000000000002E-3</v>
      </c>
      <c r="P23" s="2">
        <v>8.0000000000000002E-3</v>
      </c>
      <c r="Q23" s="2">
        <v>2.5000000000000001E-2</v>
      </c>
      <c r="R23" s="2">
        <v>8.0000000000000002E-3</v>
      </c>
      <c r="S23" s="2">
        <v>8.0000000000000002E-3</v>
      </c>
      <c r="T23" s="2">
        <v>8.0000000000000002E-3</v>
      </c>
      <c r="U23" s="2">
        <v>8.0000000000000002E-3</v>
      </c>
      <c r="V23" s="2">
        <v>0</v>
      </c>
      <c r="W23" s="2">
        <v>0</v>
      </c>
      <c r="X23" s="2">
        <v>1.7000000000000001E-2</v>
      </c>
      <c r="Y23" s="2">
        <v>8.0000000000000002E-3</v>
      </c>
      <c r="Z23" s="2">
        <v>0</v>
      </c>
      <c r="AA23" s="2">
        <v>8.0000000000000002E-3</v>
      </c>
      <c r="AB23" s="2">
        <v>0.82599999999999996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1.6E-2</v>
      </c>
      <c r="F24" s="2">
        <v>8.0000000000000002E-3</v>
      </c>
      <c r="G24" s="2">
        <v>0</v>
      </c>
      <c r="H24" s="2">
        <v>0</v>
      </c>
      <c r="I24" s="2">
        <v>0</v>
      </c>
      <c r="J24" s="2">
        <v>0</v>
      </c>
      <c r="K24" s="2">
        <v>8.0000000000000002E-3</v>
      </c>
      <c r="L24" s="2">
        <v>8.0000000000000002E-3</v>
      </c>
      <c r="M24" s="2">
        <v>8.0000000000000002E-3</v>
      </c>
      <c r="N24" s="2">
        <v>1.6E-2</v>
      </c>
      <c r="O24" s="2">
        <v>8.0000000000000002E-3</v>
      </c>
      <c r="P24" s="2">
        <v>8.0000000000000002E-3</v>
      </c>
      <c r="Q24" s="2">
        <v>8.0000000000000002E-3</v>
      </c>
      <c r="R24" s="2">
        <v>0</v>
      </c>
      <c r="S24" s="2">
        <v>1.6E-2</v>
      </c>
      <c r="T24" s="2">
        <v>0</v>
      </c>
      <c r="U24" s="2">
        <v>0</v>
      </c>
      <c r="V24" s="2">
        <v>8.0000000000000002E-3</v>
      </c>
      <c r="W24" s="2">
        <v>0</v>
      </c>
      <c r="X24" s="2">
        <v>8.0000000000000002E-3</v>
      </c>
      <c r="Y24" s="2">
        <v>0</v>
      </c>
      <c r="Z24" s="2">
        <v>1.6E-2</v>
      </c>
      <c r="AA24" s="2">
        <v>8.0000000000000002E-3</v>
      </c>
      <c r="AB24" s="2">
        <v>0.85599999999999998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6.0000000000000001E-3</v>
      </c>
      <c r="F25" s="2">
        <v>0</v>
      </c>
      <c r="G25" s="2">
        <v>6.0000000000000001E-3</v>
      </c>
      <c r="H25" s="2">
        <v>1.3000000000000001E-2</v>
      </c>
      <c r="I25" s="2">
        <v>0</v>
      </c>
      <c r="J25" s="2">
        <v>0</v>
      </c>
      <c r="K25" s="2">
        <v>0</v>
      </c>
      <c r="L25" s="2">
        <v>0</v>
      </c>
      <c r="M25" s="2">
        <v>6.0000000000000001E-3</v>
      </c>
      <c r="N25" s="2">
        <v>1.3000000000000001E-2</v>
      </c>
      <c r="O25" s="2">
        <v>1.3000000000000001E-2</v>
      </c>
      <c r="P25" s="2">
        <v>0</v>
      </c>
      <c r="Q25" s="2">
        <v>6.0000000000000001E-3</v>
      </c>
      <c r="R25" s="2">
        <v>6.0000000000000001E-3</v>
      </c>
      <c r="S25" s="2">
        <v>1.9E-2</v>
      </c>
      <c r="T25" s="2">
        <v>0</v>
      </c>
      <c r="U25" s="2">
        <v>0</v>
      </c>
      <c r="V25" s="2">
        <v>0</v>
      </c>
      <c r="W25" s="2">
        <v>6.0000000000000001E-3</v>
      </c>
      <c r="X25" s="2">
        <v>0</v>
      </c>
      <c r="Y25" s="2">
        <v>6.0000000000000001E-3</v>
      </c>
      <c r="Z25" s="2">
        <v>6.0000000000000001E-3</v>
      </c>
      <c r="AA25" s="2">
        <v>0</v>
      </c>
      <c r="AB25" s="2">
        <v>0.89300000000000002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9.0000000000000011E-3</v>
      </c>
      <c r="F26" s="2">
        <v>9.0000000000000011E-3</v>
      </c>
      <c r="G26" s="2">
        <v>6.0000000000000001E-3</v>
      </c>
      <c r="H26" s="2">
        <v>3.0000000000000001E-3</v>
      </c>
      <c r="I26" s="2">
        <v>6.0000000000000001E-3</v>
      </c>
      <c r="J26" s="2">
        <v>3.0000000000000001E-3</v>
      </c>
      <c r="K26" s="2">
        <v>6.0000000000000001E-3</v>
      </c>
      <c r="L26" s="2">
        <v>3.0000000000000001E-3</v>
      </c>
      <c r="M26" s="2">
        <v>0.02</v>
      </c>
      <c r="N26" s="2">
        <v>0.02</v>
      </c>
      <c r="O26" s="2">
        <v>1.7000000000000001E-2</v>
      </c>
      <c r="P26" s="2">
        <v>1.7000000000000001E-2</v>
      </c>
      <c r="Q26" s="2">
        <v>9.0000000000000011E-3</v>
      </c>
      <c r="R26" s="2">
        <v>1.3999999999999999E-2</v>
      </c>
      <c r="S26" s="2">
        <v>1.3999999999999999E-2</v>
      </c>
      <c r="T26" s="2">
        <v>9.0000000000000011E-3</v>
      </c>
      <c r="U26" s="2">
        <v>3.0000000000000001E-3</v>
      </c>
      <c r="V26" s="2">
        <v>1.3999999999999999E-2</v>
      </c>
      <c r="W26" s="2">
        <v>0.02</v>
      </c>
      <c r="X26" s="2">
        <v>6.0000000000000001E-3</v>
      </c>
      <c r="Y26" s="2">
        <v>3.0000000000000001E-3</v>
      </c>
      <c r="Z26" s="2">
        <v>1.1000000000000001E-2</v>
      </c>
      <c r="AA26" s="2">
        <v>6.0000000000000001E-3</v>
      </c>
      <c r="AB26" s="2">
        <v>0.77300000000000002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4.4999999999999998E-2</v>
      </c>
      <c r="G27" s="2">
        <v>0</v>
      </c>
      <c r="H27" s="2">
        <v>0</v>
      </c>
      <c r="I27" s="2">
        <v>0</v>
      </c>
      <c r="J27" s="2">
        <v>0</v>
      </c>
      <c r="K27" s="2">
        <v>2.3E-2</v>
      </c>
      <c r="L27" s="2">
        <v>0</v>
      </c>
      <c r="M27" s="2">
        <v>4.4999999999999998E-2</v>
      </c>
      <c r="N27" s="2">
        <v>2.3E-2</v>
      </c>
      <c r="O27" s="2">
        <v>2.3E-2</v>
      </c>
      <c r="P27" s="2">
        <v>0</v>
      </c>
      <c r="Q27" s="2">
        <v>0</v>
      </c>
      <c r="R27" s="2">
        <v>0</v>
      </c>
      <c r="S27" s="2">
        <v>4.4999999999999998E-2</v>
      </c>
      <c r="T27" s="2">
        <v>0</v>
      </c>
      <c r="U27" s="2">
        <v>0</v>
      </c>
      <c r="V27" s="2">
        <v>0</v>
      </c>
      <c r="W27" s="2">
        <v>2.3E-2</v>
      </c>
      <c r="X27" s="2">
        <v>0</v>
      </c>
      <c r="Y27" s="2">
        <v>0</v>
      </c>
      <c r="Z27" s="2">
        <v>2.3E-2</v>
      </c>
      <c r="AA27" s="2">
        <v>0</v>
      </c>
      <c r="AB27" s="2">
        <v>0.75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1.3000000000000001E-2</v>
      </c>
      <c r="F28" s="2">
        <v>1.3000000000000001E-2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1.3000000000000001E-2</v>
      </c>
      <c r="M28" s="2">
        <v>2.6000000000000002E-2</v>
      </c>
      <c r="N28" s="2">
        <v>3.7999999999999999E-2</v>
      </c>
      <c r="O28" s="2">
        <v>1.3000000000000001E-2</v>
      </c>
      <c r="P28" s="2">
        <v>1.3000000000000001E-2</v>
      </c>
      <c r="Q28" s="2">
        <v>1.3000000000000001E-2</v>
      </c>
      <c r="R28" s="2">
        <v>0</v>
      </c>
      <c r="S28" s="2">
        <v>1.3000000000000001E-2</v>
      </c>
      <c r="T28" s="2">
        <v>2.6000000000000002E-2</v>
      </c>
      <c r="U28" s="2">
        <v>0</v>
      </c>
      <c r="V28" s="2">
        <v>1.3000000000000001E-2</v>
      </c>
      <c r="W28" s="2">
        <v>1.3000000000000001E-2</v>
      </c>
      <c r="X28" s="2">
        <v>0</v>
      </c>
      <c r="Y28" s="2">
        <v>0</v>
      </c>
      <c r="Z28" s="2">
        <v>1.3000000000000001E-2</v>
      </c>
      <c r="AA28" s="2">
        <v>1.3000000000000001E-2</v>
      </c>
      <c r="AB28" s="2">
        <v>0.76900000000000002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9.0000000000000011E-3</v>
      </c>
      <c r="F29" s="2">
        <v>5.0000000000000001E-3</v>
      </c>
      <c r="G29" s="2">
        <v>5.0000000000000001E-3</v>
      </c>
      <c r="H29" s="2">
        <v>9.0000000000000011E-3</v>
      </c>
      <c r="I29" s="2">
        <v>0</v>
      </c>
      <c r="J29" s="2">
        <v>0</v>
      </c>
      <c r="K29" s="2">
        <v>5.0000000000000001E-3</v>
      </c>
      <c r="L29" s="2">
        <v>0</v>
      </c>
      <c r="M29" s="2">
        <v>9.0000000000000011E-3</v>
      </c>
      <c r="N29" s="2">
        <v>9.0000000000000011E-3</v>
      </c>
      <c r="O29" s="2">
        <v>9.0000000000000011E-3</v>
      </c>
      <c r="P29" s="2">
        <v>1.9E-2</v>
      </c>
      <c r="Q29" s="2">
        <v>9.0000000000000011E-3</v>
      </c>
      <c r="R29" s="2">
        <v>9.0000000000000011E-3</v>
      </c>
      <c r="S29" s="2">
        <v>9.0000000000000011E-3</v>
      </c>
      <c r="T29" s="2">
        <v>0</v>
      </c>
      <c r="U29" s="2">
        <v>0</v>
      </c>
      <c r="V29" s="2">
        <v>9.0000000000000011E-3</v>
      </c>
      <c r="W29" s="2">
        <v>1.9E-2</v>
      </c>
      <c r="X29" s="2">
        <v>1.9E-2</v>
      </c>
      <c r="Y29" s="2">
        <v>5.0000000000000001E-3</v>
      </c>
      <c r="Z29" s="2">
        <v>9.0000000000000011E-3</v>
      </c>
      <c r="AA29" s="2">
        <v>5.0000000000000001E-3</v>
      </c>
      <c r="AB29" s="2">
        <v>0.82799999999999996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9.0000000000000011E-3</v>
      </c>
      <c r="F30" s="2">
        <v>9.0000000000000011E-3</v>
      </c>
      <c r="G30" s="2">
        <v>0</v>
      </c>
      <c r="H30" s="2">
        <v>9.0000000000000011E-3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9.0000000000000011E-3</v>
      </c>
      <c r="O30" s="2">
        <v>0</v>
      </c>
      <c r="P30" s="2">
        <v>0</v>
      </c>
      <c r="Q30" s="2">
        <v>1.7000000000000001E-2</v>
      </c>
      <c r="R30" s="2">
        <v>0</v>
      </c>
      <c r="S30" s="2">
        <v>3.4000000000000002E-2</v>
      </c>
      <c r="T30" s="2">
        <v>0</v>
      </c>
      <c r="U30" s="2">
        <v>0</v>
      </c>
      <c r="V30" s="2">
        <v>9.0000000000000011E-3</v>
      </c>
      <c r="W30" s="2">
        <v>9.0000000000000011E-3</v>
      </c>
      <c r="X30" s="2">
        <v>9.0000000000000011E-3</v>
      </c>
      <c r="Y30" s="2">
        <v>0</v>
      </c>
      <c r="Z30" s="2">
        <v>3.4000000000000002E-2</v>
      </c>
      <c r="AA30" s="2">
        <v>1.7000000000000001E-2</v>
      </c>
      <c r="AB30" s="2">
        <v>0.83799999999999997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9.0000000000000011E-3</v>
      </c>
      <c r="F31" s="2">
        <v>0</v>
      </c>
      <c r="G31" s="2">
        <v>2.7000000000000003E-2</v>
      </c>
      <c r="H31" s="2">
        <v>0</v>
      </c>
      <c r="I31" s="2">
        <v>9.0000000000000011E-3</v>
      </c>
      <c r="J31" s="2">
        <v>9.0000000000000011E-3</v>
      </c>
      <c r="K31" s="2">
        <v>1.8000000000000002E-2</v>
      </c>
      <c r="L31" s="2">
        <v>0</v>
      </c>
      <c r="M31" s="2">
        <v>1.8000000000000002E-2</v>
      </c>
      <c r="N31" s="2">
        <v>9.0000000000000011E-3</v>
      </c>
      <c r="O31" s="2">
        <v>0</v>
      </c>
      <c r="P31" s="2">
        <v>0</v>
      </c>
      <c r="Q31" s="2">
        <v>1.8000000000000002E-2</v>
      </c>
      <c r="R31" s="2">
        <v>1.8000000000000002E-2</v>
      </c>
      <c r="S31" s="2">
        <v>0</v>
      </c>
      <c r="T31" s="2">
        <v>0</v>
      </c>
      <c r="U31" s="2">
        <v>0</v>
      </c>
      <c r="V31" s="2">
        <v>0</v>
      </c>
      <c r="W31" s="2">
        <v>9.0000000000000011E-3</v>
      </c>
      <c r="X31" s="2">
        <v>0</v>
      </c>
      <c r="Y31" s="2">
        <v>9.0000000000000011E-3</v>
      </c>
      <c r="Z31" s="2">
        <v>0</v>
      </c>
      <c r="AA31" s="2">
        <v>0</v>
      </c>
      <c r="AB31" s="2">
        <v>0.85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0</v>
      </c>
      <c r="I32" s="2">
        <v>1.2E-2</v>
      </c>
      <c r="J32" s="2">
        <v>0</v>
      </c>
      <c r="K32" s="2">
        <v>0</v>
      </c>
      <c r="L32" s="2">
        <v>0</v>
      </c>
      <c r="M32" s="2">
        <v>1.2E-2</v>
      </c>
      <c r="N32" s="2">
        <v>1.2E-2</v>
      </c>
      <c r="O32" s="2">
        <v>0</v>
      </c>
      <c r="P32" s="2">
        <v>0</v>
      </c>
      <c r="Q32" s="2">
        <v>1.2E-2</v>
      </c>
      <c r="R32" s="2">
        <v>1.2E-2</v>
      </c>
      <c r="S32" s="2">
        <v>1.2E-2</v>
      </c>
      <c r="T32" s="2">
        <v>1.2E-2</v>
      </c>
      <c r="U32" s="2">
        <v>1.2E-2</v>
      </c>
      <c r="V32" s="2">
        <v>1.2E-2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0.88900000000000001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2.3E-2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2.3E-2</v>
      </c>
      <c r="N33" s="2">
        <v>0</v>
      </c>
      <c r="O33" s="2">
        <v>2.3E-2</v>
      </c>
      <c r="P33" s="2">
        <v>2.3E-2</v>
      </c>
      <c r="Q33" s="2">
        <v>0</v>
      </c>
      <c r="R33" s="2">
        <v>0</v>
      </c>
      <c r="S33" s="2">
        <v>0</v>
      </c>
      <c r="T33" s="2">
        <v>2.3E-2</v>
      </c>
      <c r="U33" s="2">
        <v>2.3E-2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0.8640000000000001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1.4999999999999999E-2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8.0000000000000002E-3</v>
      </c>
      <c r="M34" s="2">
        <v>8.0000000000000002E-3</v>
      </c>
      <c r="N34" s="2">
        <v>0.03</v>
      </c>
      <c r="O34" s="2">
        <v>3.7999999999999999E-2</v>
      </c>
      <c r="P34" s="2">
        <v>1.4999999999999999E-2</v>
      </c>
      <c r="Q34" s="2">
        <v>0</v>
      </c>
      <c r="R34" s="2">
        <v>1.4999999999999999E-2</v>
      </c>
      <c r="S34" s="2">
        <v>8.0000000000000002E-3</v>
      </c>
      <c r="T34" s="2">
        <v>0</v>
      </c>
      <c r="U34" s="2">
        <v>0</v>
      </c>
      <c r="V34" s="2">
        <v>8.0000000000000002E-3</v>
      </c>
      <c r="W34" s="2">
        <v>0</v>
      </c>
      <c r="X34" s="2">
        <v>0</v>
      </c>
      <c r="Y34" s="2">
        <v>8.0000000000000002E-3</v>
      </c>
      <c r="Z34" s="2">
        <v>0</v>
      </c>
      <c r="AA34" s="2">
        <v>0</v>
      </c>
      <c r="AB34" s="2">
        <v>0.85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2.7999999999999997E-2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2.7999999999999997E-2</v>
      </c>
      <c r="L37" s="2">
        <v>0</v>
      </c>
      <c r="M37" s="2">
        <v>0</v>
      </c>
      <c r="N37" s="2">
        <v>2.7999999999999997E-2</v>
      </c>
      <c r="O37" s="2">
        <v>0</v>
      </c>
      <c r="P37" s="2">
        <v>0</v>
      </c>
      <c r="Q37" s="2">
        <v>5.5999999999999994E-2</v>
      </c>
      <c r="R37" s="2">
        <v>0</v>
      </c>
      <c r="S37" s="2">
        <v>2.7999999999999997E-2</v>
      </c>
      <c r="T37" s="2">
        <v>0</v>
      </c>
      <c r="U37" s="2">
        <v>0</v>
      </c>
      <c r="V37" s="2">
        <v>0</v>
      </c>
      <c r="W37" s="2">
        <v>0</v>
      </c>
      <c r="X37" s="2">
        <v>2.7999999999999997E-2</v>
      </c>
      <c r="Y37" s="2">
        <v>0</v>
      </c>
      <c r="Z37" s="2">
        <v>0</v>
      </c>
      <c r="AA37" s="2">
        <v>0</v>
      </c>
      <c r="AB37" s="2">
        <v>0.80599999999999994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1.9E-2</v>
      </c>
      <c r="G38" s="2">
        <v>0</v>
      </c>
      <c r="H38" s="2">
        <v>0</v>
      </c>
      <c r="I38" s="2">
        <v>0</v>
      </c>
      <c r="J38" s="2">
        <v>0</v>
      </c>
      <c r="K38" s="2">
        <v>1.9E-2</v>
      </c>
      <c r="L38" s="2">
        <v>1.9E-2</v>
      </c>
      <c r="M38" s="2">
        <v>1.9E-2</v>
      </c>
      <c r="N38" s="2">
        <v>1.9E-2</v>
      </c>
      <c r="O38" s="2">
        <v>1.9E-2</v>
      </c>
      <c r="P38" s="2">
        <v>0</v>
      </c>
      <c r="Q38" s="2">
        <v>1.9E-2</v>
      </c>
      <c r="R38" s="2">
        <v>0</v>
      </c>
      <c r="S38" s="2">
        <v>1.9E-2</v>
      </c>
      <c r="T38" s="2">
        <v>0</v>
      </c>
      <c r="U38" s="2">
        <v>0</v>
      </c>
      <c r="V38" s="2">
        <v>1.9E-2</v>
      </c>
      <c r="W38" s="2">
        <v>0</v>
      </c>
      <c r="X38" s="2">
        <v>0</v>
      </c>
      <c r="Y38" s="2">
        <v>0</v>
      </c>
      <c r="Z38" s="2">
        <v>1.9E-2</v>
      </c>
      <c r="AA38" s="2">
        <v>1.9E-2</v>
      </c>
      <c r="AB38" s="2">
        <v>0.79200000000000004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1.3000000000000001E-2</v>
      </c>
      <c r="F39" s="2">
        <v>0</v>
      </c>
      <c r="G39" s="2">
        <v>0</v>
      </c>
      <c r="H39" s="2">
        <v>1.3000000000000001E-2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1.3000000000000001E-2</v>
      </c>
      <c r="O39" s="2">
        <v>2.6000000000000002E-2</v>
      </c>
      <c r="P39" s="2">
        <v>0</v>
      </c>
      <c r="Q39" s="2">
        <v>0</v>
      </c>
      <c r="R39" s="2">
        <v>1.3000000000000001E-2</v>
      </c>
      <c r="S39" s="2">
        <v>2.6000000000000002E-2</v>
      </c>
      <c r="T39" s="2">
        <v>0</v>
      </c>
      <c r="U39" s="2">
        <v>0</v>
      </c>
      <c r="V39" s="2">
        <v>0</v>
      </c>
      <c r="W39" s="2">
        <v>1.3000000000000001E-2</v>
      </c>
      <c r="X39" s="2">
        <v>0</v>
      </c>
      <c r="Y39" s="2">
        <v>1.3000000000000001E-2</v>
      </c>
      <c r="Z39" s="2">
        <v>1.3000000000000001E-2</v>
      </c>
      <c r="AA39" s="2">
        <v>0</v>
      </c>
      <c r="AB39" s="2">
        <v>0.8590000000000001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1.3000000000000001E-2</v>
      </c>
      <c r="F40" s="2">
        <v>4.0000000000000001E-3</v>
      </c>
      <c r="G40" s="2">
        <v>9.0000000000000011E-3</v>
      </c>
      <c r="H40" s="2">
        <v>0</v>
      </c>
      <c r="I40" s="2">
        <v>4.0000000000000001E-3</v>
      </c>
      <c r="J40" s="2">
        <v>4.0000000000000001E-3</v>
      </c>
      <c r="K40" s="2">
        <v>4.0000000000000001E-3</v>
      </c>
      <c r="L40" s="2">
        <v>0</v>
      </c>
      <c r="M40" s="2">
        <v>2.6000000000000002E-2</v>
      </c>
      <c r="N40" s="2">
        <v>1.3000000000000001E-2</v>
      </c>
      <c r="O40" s="2">
        <v>2.2000000000000002E-2</v>
      </c>
      <c r="P40" s="2">
        <v>1.3000000000000001E-2</v>
      </c>
      <c r="Q40" s="2">
        <v>9.0000000000000011E-3</v>
      </c>
      <c r="R40" s="2">
        <v>1.3000000000000001E-2</v>
      </c>
      <c r="S40" s="2">
        <v>1.3000000000000001E-2</v>
      </c>
      <c r="T40" s="2">
        <v>4.0000000000000001E-3</v>
      </c>
      <c r="U40" s="2">
        <v>4.0000000000000001E-3</v>
      </c>
      <c r="V40" s="2">
        <v>0</v>
      </c>
      <c r="W40" s="2">
        <v>2.2000000000000002E-2</v>
      </c>
      <c r="X40" s="2">
        <v>9.0000000000000011E-3</v>
      </c>
      <c r="Y40" s="2">
        <v>0</v>
      </c>
      <c r="Z40" s="2">
        <v>1.8000000000000002E-2</v>
      </c>
      <c r="AA40" s="2">
        <v>9.0000000000000011E-3</v>
      </c>
      <c r="AB40" s="2">
        <v>0.78500000000000003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1.8000000000000002E-2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1.8000000000000002E-2</v>
      </c>
      <c r="AA42" s="2">
        <v>0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1.2E-2</v>
      </c>
      <c r="G43" s="2">
        <v>1.2E-2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2.4E-2</v>
      </c>
      <c r="N43" s="2">
        <v>1.2E-2</v>
      </c>
      <c r="O43" s="2">
        <v>1.2E-2</v>
      </c>
      <c r="P43" s="2">
        <v>1.2E-2</v>
      </c>
      <c r="Q43" s="2">
        <v>1.2E-2</v>
      </c>
      <c r="R43" s="2">
        <v>1.2E-2</v>
      </c>
      <c r="S43" s="2">
        <v>0</v>
      </c>
      <c r="T43" s="2">
        <v>1.2E-2</v>
      </c>
      <c r="U43" s="2">
        <v>1.2E-2</v>
      </c>
      <c r="V43" s="2">
        <v>0</v>
      </c>
      <c r="W43" s="2">
        <v>0</v>
      </c>
      <c r="X43" s="2">
        <v>1.2E-2</v>
      </c>
      <c r="Y43" s="2">
        <v>1.2E-2</v>
      </c>
      <c r="Z43" s="2">
        <v>0</v>
      </c>
      <c r="AA43" s="2">
        <v>1.2E-2</v>
      </c>
      <c r="AB43" s="2">
        <v>0.83499999999999996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2.7999999999999997E-2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1.3999999999999999E-2</v>
      </c>
      <c r="O44" s="2">
        <v>0</v>
      </c>
      <c r="P44" s="2">
        <v>1.3999999999999999E-2</v>
      </c>
      <c r="Q44" s="2">
        <v>0</v>
      </c>
      <c r="R44" s="2">
        <v>0</v>
      </c>
      <c r="S44" s="2">
        <v>1.3999999999999999E-2</v>
      </c>
      <c r="T44" s="2">
        <v>0</v>
      </c>
      <c r="U44" s="2">
        <v>0</v>
      </c>
      <c r="V44" s="2">
        <v>0</v>
      </c>
      <c r="W44" s="2">
        <v>0</v>
      </c>
      <c r="X44" s="2">
        <v>1.3999999999999999E-2</v>
      </c>
      <c r="Y44" s="2">
        <v>0</v>
      </c>
      <c r="Z44" s="2">
        <v>1.3999999999999999E-2</v>
      </c>
      <c r="AA44" s="2">
        <v>0</v>
      </c>
      <c r="AB44" s="2">
        <v>0.90300000000000002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1.2E-2</v>
      </c>
      <c r="H45" s="2">
        <v>1.2E-2</v>
      </c>
      <c r="I45" s="2">
        <v>0</v>
      </c>
      <c r="J45" s="2">
        <v>0</v>
      </c>
      <c r="K45" s="2">
        <v>0</v>
      </c>
      <c r="L45" s="2">
        <v>0</v>
      </c>
      <c r="M45" s="2">
        <v>1.2E-2</v>
      </c>
      <c r="N45" s="2">
        <v>1.2E-2</v>
      </c>
      <c r="O45" s="2">
        <v>0</v>
      </c>
      <c r="P45" s="2">
        <v>0</v>
      </c>
      <c r="Q45" s="2">
        <v>1.2E-2</v>
      </c>
      <c r="R45" s="2">
        <v>0</v>
      </c>
      <c r="S45" s="2">
        <v>1.2E-2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0.92599999999999993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1.7000000000000001E-2</v>
      </c>
      <c r="G46" s="2">
        <v>0</v>
      </c>
      <c r="H46" s="2">
        <v>8.0000000000000002E-3</v>
      </c>
      <c r="I46" s="2">
        <v>8.0000000000000002E-3</v>
      </c>
      <c r="J46" s="2">
        <v>0</v>
      </c>
      <c r="K46" s="2">
        <v>8.0000000000000002E-3</v>
      </c>
      <c r="L46" s="2">
        <v>8.0000000000000002E-3</v>
      </c>
      <c r="M46" s="2">
        <v>8.0000000000000002E-3</v>
      </c>
      <c r="N46" s="2">
        <v>3.3000000000000002E-2</v>
      </c>
      <c r="O46" s="2">
        <v>8.0000000000000002E-3</v>
      </c>
      <c r="P46" s="2">
        <v>2.5000000000000001E-2</v>
      </c>
      <c r="Q46" s="2">
        <v>8.0000000000000002E-3</v>
      </c>
      <c r="R46" s="2">
        <v>1.7000000000000001E-2</v>
      </c>
      <c r="S46" s="2">
        <v>1.7000000000000001E-2</v>
      </c>
      <c r="T46" s="2">
        <v>1.7000000000000001E-2</v>
      </c>
      <c r="U46" s="2">
        <v>0</v>
      </c>
      <c r="V46" s="2">
        <v>4.2000000000000003E-2</v>
      </c>
      <c r="W46" s="2">
        <v>1.7000000000000001E-2</v>
      </c>
      <c r="X46" s="2">
        <v>0</v>
      </c>
      <c r="Y46" s="2">
        <v>8.0000000000000002E-3</v>
      </c>
      <c r="Z46" s="2">
        <v>0</v>
      </c>
      <c r="AA46" s="2">
        <v>0</v>
      </c>
      <c r="AB46" s="2">
        <v>0.75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9.0000000000000011E-3</v>
      </c>
      <c r="F47" s="2">
        <v>9.0000000000000011E-3</v>
      </c>
      <c r="G47" s="2">
        <v>0</v>
      </c>
      <c r="H47" s="2">
        <v>4.0000000000000001E-3</v>
      </c>
      <c r="I47" s="2">
        <v>0</v>
      </c>
      <c r="J47" s="2">
        <v>0</v>
      </c>
      <c r="K47" s="2">
        <v>4.0000000000000001E-3</v>
      </c>
      <c r="L47" s="2">
        <v>4.0000000000000001E-3</v>
      </c>
      <c r="M47" s="2">
        <v>1.8000000000000002E-2</v>
      </c>
      <c r="N47" s="2">
        <v>9.0000000000000011E-3</v>
      </c>
      <c r="O47" s="2">
        <v>9.0000000000000011E-3</v>
      </c>
      <c r="P47" s="2">
        <v>9.0000000000000011E-3</v>
      </c>
      <c r="Q47" s="2">
        <v>1.3000000000000001E-2</v>
      </c>
      <c r="R47" s="2">
        <v>4.0000000000000001E-3</v>
      </c>
      <c r="S47" s="2">
        <v>4.0000000000000001E-3</v>
      </c>
      <c r="T47" s="2">
        <v>0</v>
      </c>
      <c r="U47" s="2">
        <v>0</v>
      </c>
      <c r="V47" s="2">
        <v>9.0000000000000011E-3</v>
      </c>
      <c r="W47" s="2">
        <v>9.0000000000000011E-3</v>
      </c>
      <c r="X47" s="2">
        <v>9.0000000000000011E-3</v>
      </c>
      <c r="Y47" s="2">
        <v>9.0000000000000011E-3</v>
      </c>
      <c r="Z47" s="2">
        <v>4.0000000000000001E-3</v>
      </c>
      <c r="AA47" s="2">
        <v>9.0000000000000011E-3</v>
      </c>
      <c r="AB47" s="2">
        <v>0.85199999999999998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8.0000000000000002E-3</v>
      </c>
      <c r="F48" s="2">
        <v>6.9999999999999993E-3</v>
      </c>
      <c r="G48" s="2">
        <v>6.9999999999999993E-3</v>
      </c>
      <c r="H48" s="2">
        <v>3.0000000000000001E-3</v>
      </c>
      <c r="I48" s="2">
        <v>3.0000000000000001E-3</v>
      </c>
      <c r="J48" s="2">
        <v>2E-3</v>
      </c>
      <c r="K48" s="2">
        <v>5.0000000000000001E-3</v>
      </c>
      <c r="L48" s="2">
        <v>2E-3</v>
      </c>
      <c r="M48" s="2">
        <v>1.2E-2</v>
      </c>
      <c r="N48" s="2">
        <v>1.8000000000000002E-2</v>
      </c>
      <c r="O48" s="2">
        <v>1.3000000000000001E-2</v>
      </c>
      <c r="P48" s="2">
        <v>0.01</v>
      </c>
      <c r="Q48" s="2">
        <v>8.0000000000000002E-3</v>
      </c>
      <c r="R48" s="2">
        <v>0.01</v>
      </c>
      <c r="S48" s="2">
        <v>1.7000000000000001E-2</v>
      </c>
      <c r="T48" s="2">
        <v>6.9999999999999993E-3</v>
      </c>
      <c r="U48" s="2">
        <v>3.0000000000000001E-3</v>
      </c>
      <c r="V48" s="2">
        <v>6.9999999999999993E-3</v>
      </c>
      <c r="W48" s="2">
        <v>0.01</v>
      </c>
      <c r="X48" s="2">
        <v>5.0000000000000001E-3</v>
      </c>
      <c r="Y48" s="2">
        <v>2E-3</v>
      </c>
      <c r="Z48" s="2">
        <v>1.2E-2</v>
      </c>
      <c r="AA48" s="2">
        <v>3.0000000000000001E-3</v>
      </c>
      <c r="AB48" s="2">
        <v>0.82700000000000007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9.0000000000000011E-3</v>
      </c>
      <c r="F49" s="2">
        <v>6.9999999999999993E-3</v>
      </c>
      <c r="G49" s="2">
        <v>6.9999999999999993E-3</v>
      </c>
      <c r="H49" s="2">
        <v>4.0000000000000001E-3</v>
      </c>
      <c r="I49" s="2">
        <v>4.0000000000000001E-3</v>
      </c>
      <c r="J49" s="2">
        <v>2E-3</v>
      </c>
      <c r="K49" s="2">
        <v>6.0000000000000001E-3</v>
      </c>
      <c r="L49" s="2">
        <v>2E-3</v>
      </c>
      <c r="M49" s="2">
        <v>1.3000000000000001E-2</v>
      </c>
      <c r="N49" s="2">
        <v>1.7000000000000001E-2</v>
      </c>
      <c r="O49" s="2">
        <v>1.4999999999999999E-2</v>
      </c>
      <c r="P49" s="2">
        <v>1.3000000000000001E-2</v>
      </c>
      <c r="Q49" s="2">
        <v>9.0000000000000011E-3</v>
      </c>
      <c r="R49" s="2">
        <v>6.9999999999999993E-3</v>
      </c>
      <c r="S49" s="2">
        <v>1.4999999999999999E-2</v>
      </c>
      <c r="T49" s="2">
        <v>6.0000000000000001E-3</v>
      </c>
      <c r="U49" s="2">
        <v>4.0000000000000001E-3</v>
      </c>
      <c r="V49" s="2">
        <v>6.9999999999999993E-3</v>
      </c>
      <c r="W49" s="2">
        <v>6.9999999999999993E-3</v>
      </c>
      <c r="X49" s="2">
        <v>6.0000000000000001E-3</v>
      </c>
      <c r="Y49" s="2">
        <v>0</v>
      </c>
      <c r="Z49" s="2">
        <v>1.1000000000000001E-2</v>
      </c>
      <c r="AA49" s="2">
        <v>4.0000000000000001E-3</v>
      </c>
      <c r="AB49" s="2">
        <v>0.82700000000000007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6.9999999999999993E-3</v>
      </c>
      <c r="F50" s="2">
        <v>6.9999999999999993E-3</v>
      </c>
      <c r="G50" s="2">
        <v>0</v>
      </c>
      <c r="H50" s="2">
        <v>4.0000000000000001E-3</v>
      </c>
      <c r="I50" s="2">
        <v>0</v>
      </c>
      <c r="J50" s="2">
        <v>0</v>
      </c>
      <c r="K50" s="2">
        <v>4.0000000000000001E-3</v>
      </c>
      <c r="L50" s="2">
        <v>4.0000000000000001E-3</v>
      </c>
      <c r="M50" s="2">
        <v>1.3999999999999999E-2</v>
      </c>
      <c r="N50" s="2">
        <v>1.3999999999999999E-2</v>
      </c>
      <c r="O50" s="2">
        <v>6.9999999999999993E-3</v>
      </c>
      <c r="P50" s="2">
        <v>4.0000000000000001E-3</v>
      </c>
      <c r="Q50" s="2">
        <v>1.1000000000000001E-2</v>
      </c>
      <c r="R50" s="2">
        <v>1.1000000000000001E-2</v>
      </c>
      <c r="S50" s="2">
        <v>1.1000000000000001E-2</v>
      </c>
      <c r="T50" s="2">
        <v>4.0000000000000001E-3</v>
      </c>
      <c r="U50" s="2">
        <v>0</v>
      </c>
      <c r="V50" s="2">
        <v>6.9999999999999993E-3</v>
      </c>
      <c r="W50" s="2">
        <v>1.3999999999999999E-2</v>
      </c>
      <c r="X50" s="2">
        <v>6.9999999999999993E-3</v>
      </c>
      <c r="Y50" s="2">
        <v>1.1000000000000001E-2</v>
      </c>
      <c r="Z50" s="2">
        <v>6.9999999999999993E-3</v>
      </c>
      <c r="AA50" s="2">
        <v>6.9999999999999993E-3</v>
      </c>
      <c r="AB50" s="2">
        <v>0.84699999999999998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4.4999999999999998E-2</v>
      </c>
      <c r="G51" s="2">
        <v>0</v>
      </c>
      <c r="H51" s="2">
        <v>0</v>
      </c>
      <c r="I51" s="2">
        <v>0</v>
      </c>
      <c r="J51" s="2">
        <v>0</v>
      </c>
      <c r="K51" s="2">
        <v>2.3E-2</v>
      </c>
      <c r="L51" s="2">
        <v>0</v>
      </c>
      <c r="M51" s="2">
        <v>4.4999999999999998E-2</v>
      </c>
      <c r="N51" s="2">
        <v>2.3E-2</v>
      </c>
      <c r="O51" s="2">
        <v>2.3E-2</v>
      </c>
      <c r="P51" s="2">
        <v>0</v>
      </c>
      <c r="Q51" s="2">
        <v>0</v>
      </c>
      <c r="R51" s="2">
        <v>0</v>
      </c>
      <c r="S51" s="2">
        <v>4.4999999999999998E-2</v>
      </c>
      <c r="T51" s="2">
        <v>0</v>
      </c>
      <c r="U51" s="2">
        <v>0</v>
      </c>
      <c r="V51" s="2">
        <v>0</v>
      </c>
      <c r="W51" s="2">
        <v>2.3E-2</v>
      </c>
      <c r="X51" s="2">
        <v>0</v>
      </c>
      <c r="Y51" s="2">
        <v>0</v>
      </c>
      <c r="Z51" s="2">
        <v>2.3E-2</v>
      </c>
      <c r="AA51" s="2">
        <v>0</v>
      </c>
      <c r="AB51" s="2">
        <v>0.75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0.14300000000000002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0.85699999999999998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0.125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0.14300000000000002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0.85699999999999998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3.7000000000000005E-2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7.400000000000001E-2</v>
      </c>
      <c r="N55" s="2">
        <v>3.7000000000000005E-2</v>
      </c>
      <c r="O55" s="2">
        <v>0</v>
      </c>
      <c r="P55" s="2">
        <v>3.7000000000000005E-2</v>
      </c>
      <c r="Q55" s="2">
        <v>0</v>
      </c>
      <c r="R55" s="2">
        <v>0</v>
      </c>
      <c r="S55" s="2">
        <v>3.7000000000000005E-2</v>
      </c>
      <c r="T55" s="2">
        <v>3.7000000000000005E-2</v>
      </c>
      <c r="U55" s="2">
        <v>0</v>
      </c>
      <c r="V55" s="2">
        <v>3.7000000000000005E-2</v>
      </c>
      <c r="W55" s="2">
        <v>3.7000000000000005E-2</v>
      </c>
      <c r="X55" s="2">
        <v>0</v>
      </c>
      <c r="Y55" s="2">
        <v>0</v>
      </c>
      <c r="Z55" s="2">
        <v>0</v>
      </c>
      <c r="AA55" s="2">
        <v>0</v>
      </c>
      <c r="AB55" s="2">
        <v>0.66700000000000004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8.3000000000000004E-2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8.3000000000000004E-2</v>
      </c>
      <c r="AA56" s="2">
        <v>8.3000000000000004E-2</v>
      </c>
      <c r="AB56" s="2">
        <v>0.75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5.9000000000000004E-2</v>
      </c>
      <c r="O57" s="2">
        <v>5.9000000000000004E-2</v>
      </c>
      <c r="P57" s="2">
        <v>0</v>
      </c>
      <c r="Q57" s="2">
        <v>5.9000000000000004E-2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0.82400000000000007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5.5999999999999994E-2</v>
      </c>
      <c r="T58" s="2">
        <v>0</v>
      </c>
      <c r="U58" s="2">
        <v>0</v>
      </c>
      <c r="V58" s="2">
        <v>0</v>
      </c>
      <c r="W58" s="2">
        <v>0.111</v>
      </c>
      <c r="X58" s="2">
        <v>0</v>
      </c>
      <c r="Y58" s="2">
        <v>0</v>
      </c>
      <c r="Z58" s="2">
        <v>5.5999999999999994E-2</v>
      </c>
      <c r="AA58" s="2">
        <v>0</v>
      </c>
      <c r="AB58" s="2">
        <v>0.77800000000000002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7.6999999999999999E-2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0.92299999999999993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0.04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0.04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0.04</v>
      </c>
      <c r="Y61" s="2">
        <v>0</v>
      </c>
      <c r="Z61" s="2">
        <v>0</v>
      </c>
      <c r="AA61" s="2">
        <v>0</v>
      </c>
      <c r="AB61" s="2">
        <v>0.88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2.6000000000000002E-2</v>
      </c>
      <c r="H62" s="2">
        <v>0</v>
      </c>
      <c r="I62" s="2">
        <v>0</v>
      </c>
      <c r="J62" s="2">
        <v>0</v>
      </c>
      <c r="K62" s="2">
        <v>2.6000000000000002E-2</v>
      </c>
      <c r="L62" s="2">
        <v>0</v>
      </c>
      <c r="M62" s="2">
        <v>0</v>
      </c>
      <c r="N62" s="2">
        <v>0</v>
      </c>
      <c r="O62" s="2">
        <v>2.6000000000000002E-2</v>
      </c>
      <c r="P62" s="2">
        <v>0</v>
      </c>
      <c r="Q62" s="2">
        <v>2.6000000000000002E-2</v>
      </c>
      <c r="R62" s="2">
        <v>5.0999999999999997E-2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5.0999999999999997E-2</v>
      </c>
      <c r="Y62" s="2">
        <v>0</v>
      </c>
      <c r="Z62" s="2">
        <v>2.6000000000000002E-2</v>
      </c>
      <c r="AA62" s="2">
        <v>0</v>
      </c>
      <c r="AB62" s="2">
        <v>0.76900000000000002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1.7000000000000001E-2</v>
      </c>
      <c r="F63" s="2">
        <v>0</v>
      </c>
      <c r="G63" s="2">
        <v>0</v>
      </c>
      <c r="H63" s="2">
        <v>1.7000000000000001E-2</v>
      </c>
      <c r="I63" s="2">
        <v>0</v>
      </c>
      <c r="J63" s="2">
        <v>0</v>
      </c>
      <c r="K63" s="2">
        <v>0</v>
      </c>
      <c r="L63" s="2">
        <v>0</v>
      </c>
      <c r="M63" s="2">
        <v>1.7000000000000001E-2</v>
      </c>
      <c r="N63" s="2">
        <v>1.7000000000000001E-2</v>
      </c>
      <c r="O63" s="2">
        <v>0</v>
      </c>
      <c r="P63" s="2">
        <v>0.05</v>
      </c>
      <c r="Q63" s="2">
        <v>1.7000000000000001E-2</v>
      </c>
      <c r="R63" s="2">
        <v>0</v>
      </c>
      <c r="S63" s="2">
        <v>1.7000000000000001E-2</v>
      </c>
      <c r="T63" s="2">
        <v>0</v>
      </c>
      <c r="U63" s="2">
        <v>0</v>
      </c>
      <c r="V63" s="2">
        <v>1.7000000000000001E-2</v>
      </c>
      <c r="W63" s="2">
        <v>1.7000000000000001E-2</v>
      </c>
      <c r="X63" s="2">
        <v>0</v>
      </c>
      <c r="Y63" s="2">
        <v>1.7000000000000001E-2</v>
      </c>
      <c r="Z63" s="2">
        <v>0</v>
      </c>
      <c r="AA63" s="2">
        <v>0</v>
      </c>
      <c r="AB63" s="2">
        <v>0.8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2.1000000000000001E-2</v>
      </c>
      <c r="G64" s="2">
        <v>0</v>
      </c>
      <c r="H64" s="2">
        <v>2.1000000000000001E-2</v>
      </c>
      <c r="I64" s="2">
        <v>0</v>
      </c>
      <c r="J64" s="2">
        <v>0</v>
      </c>
      <c r="K64" s="2">
        <v>0</v>
      </c>
      <c r="L64" s="2">
        <v>0</v>
      </c>
      <c r="M64" s="2">
        <v>2.1000000000000001E-2</v>
      </c>
      <c r="N64" s="2">
        <v>2.1000000000000001E-2</v>
      </c>
      <c r="O64" s="2">
        <v>0</v>
      </c>
      <c r="P64" s="2">
        <v>2.1000000000000001E-2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2.1000000000000001E-2</v>
      </c>
      <c r="X64" s="2">
        <v>2.1000000000000001E-2</v>
      </c>
      <c r="Y64" s="2">
        <v>0</v>
      </c>
      <c r="Z64" s="2">
        <v>0</v>
      </c>
      <c r="AA64" s="2">
        <v>2.1000000000000001E-2</v>
      </c>
      <c r="AB64" s="2">
        <v>0.83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7.0999999999999994E-2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7.0999999999999994E-2</v>
      </c>
      <c r="AA65" s="2">
        <v>0</v>
      </c>
      <c r="AB65" s="2">
        <v>0.85699999999999998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7.6999999999999999E-2</v>
      </c>
      <c r="AA66" s="2">
        <v>0</v>
      </c>
      <c r="AB66" s="2">
        <v>0.92299999999999993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0.125</v>
      </c>
      <c r="W67" s="2">
        <v>0</v>
      </c>
      <c r="X67" s="2">
        <v>0</v>
      </c>
      <c r="Y67" s="2">
        <v>0</v>
      </c>
      <c r="Z67" s="2">
        <v>0</v>
      </c>
      <c r="AA67" s="2">
        <v>0.125</v>
      </c>
      <c r="AB67" s="2">
        <v>0.75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0.16699999999999998</v>
      </c>
      <c r="Y69" s="2">
        <v>0</v>
      </c>
      <c r="Z69" s="2">
        <v>0.16699999999999998</v>
      </c>
      <c r="AA69" s="2">
        <v>0</v>
      </c>
      <c r="AB69" s="2">
        <v>0.66700000000000004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7.0999999999999994E-2</v>
      </c>
      <c r="AA70" s="2">
        <v>7.0999999999999994E-2</v>
      </c>
      <c r="AB70" s="2">
        <v>0.85699999999999998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9.0999999999999998E-2</v>
      </c>
      <c r="R71" s="2">
        <v>0</v>
      </c>
      <c r="S71" s="2">
        <v>9.0999999999999998E-2</v>
      </c>
      <c r="T71" s="2">
        <v>0</v>
      </c>
      <c r="U71" s="2">
        <v>0</v>
      </c>
      <c r="V71" s="2">
        <v>0</v>
      </c>
      <c r="W71" s="2">
        <v>9.0999999999999998E-2</v>
      </c>
      <c r="X71" s="2">
        <v>0</v>
      </c>
      <c r="Y71" s="2">
        <v>0</v>
      </c>
      <c r="Z71" s="2">
        <v>0</v>
      </c>
      <c r="AA71" s="2">
        <v>0</v>
      </c>
      <c r="AB71" s="2">
        <v>0.72699999999999998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6.2E-2</v>
      </c>
      <c r="G72" s="2">
        <v>0</v>
      </c>
      <c r="H72" s="2">
        <v>6.2E-2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0.875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3.7000000000000005E-2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3.7000000000000005E-2</v>
      </c>
      <c r="R73" s="2">
        <v>0</v>
      </c>
      <c r="S73" s="2">
        <v>0.111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0.81499999999999995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0.1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7.0999999999999994E-2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9.0999999999999998E-2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0.90900000000000003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4.2000000000000003E-2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4.2000000000000003E-2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4.2000000000000003E-2</v>
      </c>
      <c r="Z77" s="2">
        <v>0</v>
      </c>
      <c r="AA77" s="2">
        <v>0</v>
      </c>
      <c r="AB77" s="2">
        <v>0.875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3.1E-2</v>
      </c>
      <c r="H78" s="2">
        <v>0</v>
      </c>
      <c r="I78" s="2">
        <v>0</v>
      </c>
      <c r="J78" s="2">
        <v>0</v>
      </c>
      <c r="K78" s="2">
        <v>3.1E-2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3.1E-2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0.90599999999999992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7.6999999999999999E-2</v>
      </c>
      <c r="H79" s="2">
        <v>0</v>
      </c>
      <c r="I79" s="2">
        <v>7.6999999999999999E-2</v>
      </c>
      <c r="J79" s="2">
        <v>7.6999999999999999E-2</v>
      </c>
      <c r="K79" s="2">
        <v>0</v>
      </c>
      <c r="L79" s="2">
        <v>0</v>
      </c>
      <c r="M79" s="2">
        <v>7.6999999999999999E-2</v>
      </c>
      <c r="N79" s="2">
        <v>0</v>
      </c>
      <c r="O79" s="2">
        <v>0</v>
      </c>
      <c r="P79" s="2">
        <v>0</v>
      </c>
      <c r="Q79" s="2">
        <v>7.6999999999999999E-2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0.61499999999999999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0.111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0.111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0.111</v>
      </c>
      <c r="X80" s="2">
        <v>0</v>
      </c>
      <c r="Y80" s="2">
        <v>0</v>
      </c>
      <c r="Z80" s="2">
        <v>0</v>
      </c>
      <c r="AA80" s="2">
        <v>0</v>
      </c>
      <c r="AB80" s="2">
        <v>0.66700000000000004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7.6999999999999999E-2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7.6999999999999999E-2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0.84599999999999997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6.2E-2</v>
      </c>
      <c r="O82" s="2">
        <v>0</v>
      </c>
      <c r="P82" s="2">
        <v>0</v>
      </c>
      <c r="Q82" s="2">
        <v>0</v>
      </c>
      <c r="R82" s="2">
        <v>6.2E-2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0.875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7.0999999999999994E-2</v>
      </c>
      <c r="R83" s="2">
        <v>0</v>
      </c>
      <c r="S83" s="2">
        <v>0</v>
      </c>
      <c r="T83" s="2">
        <v>7.0999999999999994E-2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0.85699999999999998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0.05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0.05</v>
      </c>
      <c r="T84" s="2">
        <v>0</v>
      </c>
      <c r="U84" s="2">
        <v>0</v>
      </c>
      <c r="V84" s="2">
        <v>0.05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0.85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0.14300000000000002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6.7000000000000004E-2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6.7000000000000004E-2</v>
      </c>
      <c r="P87" s="2">
        <v>0</v>
      </c>
      <c r="Q87" s="2">
        <v>0</v>
      </c>
      <c r="R87" s="2">
        <v>0</v>
      </c>
      <c r="S87" s="2">
        <v>0</v>
      </c>
      <c r="T87" s="2">
        <v>6.7000000000000004E-2</v>
      </c>
      <c r="U87" s="2">
        <v>6.7000000000000004E-2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8.3000000000000004E-2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0.91700000000000004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3.2000000000000001E-2</v>
      </c>
      <c r="M90" s="2">
        <v>3.2000000000000001E-2</v>
      </c>
      <c r="N90" s="2">
        <v>0</v>
      </c>
      <c r="O90" s="2">
        <v>9.6999999999999989E-2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0.83900000000000008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0.1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0.9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0.125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6.2E-2</v>
      </c>
      <c r="O92" s="2">
        <v>0</v>
      </c>
      <c r="P92" s="2">
        <v>6.2E-2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0.75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6.2E-2</v>
      </c>
      <c r="Z93" s="2">
        <v>0</v>
      </c>
      <c r="AA93" s="2">
        <v>0</v>
      </c>
      <c r="AB93" s="2">
        <v>0.93799999999999994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5.2999999999999999E-2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5.2999999999999999E-2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0.89500000000000002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0.11800000000000001</v>
      </c>
      <c r="O95" s="2">
        <v>5.9000000000000004E-2</v>
      </c>
      <c r="P95" s="2">
        <v>0</v>
      </c>
      <c r="Q95" s="2">
        <v>0</v>
      </c>
      <c r="R95" s="2">
        <v>0</v>
      </c>
      <c r="S95" s="2">
        <v>5.9000000000000004E-2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0.76500000000000001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5.9000000000000004E-2</v>
      </c>
      <c r="O96" s="2">
        <v>0</v>
      </c>
      <c r="P96" s="2">
        <v>0</v>
      </c>
      <c r="Q96" s="2">
        <v>0</v>
      </c>
      <c r="R96" s="2">
        <v>0.11800000000000001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0.82400000000000007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257</v>
      </c>
    </row>
    <row r="15" spans="2:28" x14ac:dyDescent="0.15">
      <c r="B15" s="16"/>
      <c r="C15" s="21"/>
      <c r="D15" s="17"/>
      <c r="E15" s="34" t="s">
        <v>258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4.0000000000000001E-3</v>
      </c>
      <c r="F17" s="30">
        <v>6.0000000000000001E-3</v>
      </c>
      <c r="G17" s="30">
        <v>5.0000000000000001E-3</v>
      </c>
      <c r="H17" s="30">
        <v>4.0000000000000001E-3</v>
      </c>
      <c r="I17" s="30">
        <v>2E-3</v>
      </c>
      <c r="J17" s="30">
        <v>4.0000000000000001E-3</v>
      </c>
      <c r="K17" s="30">
        <v>5.0000000000000001E-3</v>
      </c>
      <c r="L17" s="30">
        <v>6.0000000000000001E-3</v>
      </c>
      <c r="M17" s="30">
        <v>6.9999999999999993E-3</v>
      </c>
      <c r="N17" s="30">
        <v>1.1000000000000001E-2</v>
      </c>
      <c r="O17" s="30">
        <v>6.0000000000000001E-3</v>
      </c>
      <c r="P17" s="30">
        <v>0.01</v>
      </c>
      <c r="Q17" s="30">
        <v>1.2E-2</v>
      </c>
      <c r="R17" s="30">
        <v>8.0000000000000002E-3</v>
      </c>
      <c r="S17" s="30">
        <v>1.1000000000000001E-2</v>
      </c>
      <c r="T17" s="30">
        <v>6.9999999999999993E-3</v>
      </c>
      <c r="U17" s="30">
        <v>2E-3</v>
      </c>
      <c r="V17" s="30">
        <v>5.0000000000000001E-3</v>
      </c>
      <c r="W17" s="30">
        <v>6.9999999999999993E-3</v>
      </c>
      <c r="X17" s="30">
        <v>8.0000000000000002E-3</v>
      </c>
      <c r="Y17" s="30">
        <v>4.0000000000000001E-3</v>
      </c>
      <c r="Z17" s="30">
        <v>5.0000000000000001E-3</v>
      </c>
      <c r="AA17" s="30">
        <v>5.0000000000000001E-3</v>
      </c>
      <c r="AB17" s="30">
        <v>0.85599999999999998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6.9999999999999993E-3</v>
      </c>
      <c r="F18" s="2">
        <v>6.9999999999999993E-3</v>
      </c>
      <c r="G18" s="2">
        <v>5.0000000000000001E-3</v>
      </c>
      <c r="H18" s="2">
        <v>5.0000000000000001E-3</v>
      </c>
      <c r="I18" s="2">
        <v>5.0000000000000001E-3</v>
      </c>
      <c r="J18" s="2">
        <v>0</v>
      </c>
      <c r="K18" s="2">
        <v>6.9999999999999993E-3</v>
      </c>
      <c r="L18" s="2">
        <v>5.0000000000000001E-3</v>
      </c>
      <c r="M18" s="2">
        <v>1.2E-2</v>
      </c>
      <c r="N18" s="2">
        <v>1.2E-2</v>
      </c>
      <c r="O18" s="2">
        <v>5.0000000000000001E-3</v>
      </c>
      <c r="P18" s="2">
        <v>1.7000000000000001E-2</v>
      </c>
      <c r="Q18" s="2">
        <v>1.2E-2</v>
      </c>
      <c r="R18" s="2">
        <v>2E-3</v>
      </c>
      <c r="S18" s="2">
        <v>1.2E-2</v>
      </c>
      <c r="T18" s="2">
        <v>0.01</v>
      </c>
      <c r="U18" s="2">
        <v>2E-3</v>
      </c>
      <c r="V18" s="2">
        <v>2E-3</v>
      </c>
      <c r="W18" s="2">
        <v>5.0000000000000001E-3</v>
      </c>
      <c r="X18" s="2">
        <v>0.01</v>
      </c>
      <c r="Y18" s="2">
        <v>2E-3</v>
      </c>
      <c r="Z18" s="2">
        <v>6.9999999999999993E-3</v>
      </c>
      <c r="AA18" s="2">
        <v>6.9999999999999993E-3</v>
      </c>
      <c r="AB18" s="2">
        <v>0.83900000000000008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0</v>
      </c>
      <c r="F19" s="2">
        <v>5.0000000000000001E-3</v>
      </c>
      <c r="G19" s="2">
        <v>5.0000000000000001E-3</v>
      </c>
      <c r="H19" s="2">
        <v>2E-3</v>
      </c>
      <c r="I19" s="2">
        <v>0</v>
      </c>
      <c r="J19" s="2">
        <v>6.9999999999999993E-3</v>
      </c>
      <c r="K19" s="2">
        <v>2E-3</v>
      </c>
      <c r="L19" s="2">
        <v>6.9999999999999993E-3</v>
      </c>
      <c r="M19" s="2">
        <v>2E-3</v>
      </c>
      <c r="N19" s="2">
        <v>0.01</v>
      </c>
      <c r="O19" s="2">
        <v>6.9999999999999993E-3</v>
      </c>
      <c r="P19" s="2">
        <v>2E-3</v>
      </c>
      <c r="Q19" s="2">
        <v>1.2E-2</v>
      </c>
      <c r="R19" s="2">
        <v>1.3999999999999999E-2</v>
      </c>
      <c r="S19" s="2">
        <v>0.01</v>
      </c>
      <c r="T19" s="2">
        <v>5.0000000000000001E-3</v>
      </c>
      <c r="U19" s="2">
        <v>2E-3</v>
      </c>
      <c r="V19" s="2">
        <v>6.9999999999999993E-3</v>
      </c>
      <c r="W19" s="2">
        <v>0.01</v>
      </c>
      <c r="X19" s="2">
        <v>6.9999999999999993E-3</v>
      </c>
      <c r="Y19" s="2">
        <v>5.0000000000000001E-3</v>
      </c>
      <c r="Z19" s="2">
        <v>2E-3</v>
      </c>
      <c r="AA19" s="2">
        <v>2E-3</v>
      </c>
      <c r="AB19" s="2">
        <v>0.872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1.3999999999999999E-2</v>
      </c>
      <c r="K22" s="2">
        <v>0</v>
      </c>
      <c r="L22" s="2">
        <v>0</v>
      </c>
      <c r="M22" s="2">
        <v>0</v>
      </c>
      <c r="N22" s="2">
        <v>1.3999999999999999E-2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8.0000000000000002E-3</v>
      </c>
      <c r="F23" s="2">
        <v>0</v>
      </c>
      <c r="G23" s="2">
        <v>1.7000000000000001E-2</v>
      </c>
      <c r="H23" s="2">
        <v>8.0000000000000002E-3</v>
      </c>
      <c r="I23" s="2">
        <v>0</v>
      </c>
      <c r="J23" s="2">
        <v>8.0000000000000002E-3</v>
      </c>
      <c r="K23" s="2">
        <v>8.0000000000000002E-3</v>
      </c>
      <c r="L23" s="2">
        <v>2.5000000000000001E-2</v>
      </c>
      <c r="M23" s="2">
        <v>0</v>
      </c>
      <c r="N23" s="2">
        <v>8.0000000000000002E-3</v>
      </c>
      <c r="O23" s="2">
        <v>8.0000000000000002E-3</v>
      </c>
      <c r="P23" s="2">
        <v>8.0000000000000002E-3</v>
      </c>
      <c r="Q23" s="2">
        <v>0</v>
      </c>
      <c r="R23" s="2">
        <v>8.0000000000000002E-3</v>
      </c>
      <c r="S23" s="2">
        <v>8.0000000000000002E-3</v>
      </c>
      <c r="T23" s="2">
        <v>8.0000000000000002E-3</v>
      </c>
      <c r="U23" s="2">
        <v>0</v>
      </c>
      <c r="V23" s="2">
        <v>8.0000000000000002E-3</v>
      </c>
      <c r="W23" s="2">
        <v>8.0000000000000002E-3</v>
      </c>
      <c r="X23" s="2">
        <v>1.7000000000000001E-2</v>
      </c>
      <c r="Y23" s="2">
        <v>0</v>
      </c>
      <c r="Z23" s="2">
        <v>0</v>
      </c>
      <c r="AA23" s="2">
        <v>0</v>
      </c>
      <c r="AB23" s="2">
        <v>0.84299999999999997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0</v>
      </c>
      <c r="G24" s="2">
        <v>0</v>
      </c>
      <c r="H24" s="2">
        <v>8.0000000000000002E-3</v>
      </c>
      <c r="I24" s="2">
        <v>0</v>
      </c>
      <c r="J24" s="2">
        <v>0</v>
      </c>
      <c r="K24" s="2">
        <v>0</v>
      </c>
      <c r="L24" s="2">
        <v>0</v>
      </c>
      <c r="M24" s="2">
        <v>1.6E-2</v>
      </c>
      <c r="N24" s="2">
        <v>1.6E-2</v>
      </c>
      <c r="O24" s="2">
        <v>8.0000000000000002E-3</v>
      </c>
      <c r="P24" s="2">
        <v>0</v>
      </c>
      <c r="Q24" s="2">
        <v>1.6E-2</v>
      </c>
      <c r="R24" s="2">
        <v>8.0000000000000002E-3</v>
      </c>
      <c r="S24" s="2">
        <v>8.0000000000000002E-3</v>
      </c>
      <c r="T24" s="2">
        <v>8.0000000000000002E-3</v>
      </c>
      <c r="U24" s="2">
        <v>0</v>
      </c>
      <c r="V24" s="2">
        <v>0</v>
      </c>
      <c r="W24" s="2">
        <v>1.6E-2</v>
      </c>
      <c r="X24" s="2">
        <v>0</v>
      </c>
      <c r="Y24" s="2">
        <v>8.0000000000000002E-3</v>
      </c>
      <c r="Z24" s="2">
        <v>0</v>
      </c>
      <c r="AA24" s="2">
        <v>8.0000000000000002E-3</v>
      </c>
      <c r="AB24" s="2">
        <v>0.88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1.3000000000000001E-2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1.3000000000000001E-2</v>
      </c>
      <c r="N25" s="2">
        <v>6.0000000000000001E-3</v>
      </c>
      <c r="O25" s="2">
        <v>6.0000000000000001E-3</v>
      </c>
      <c r="P25" s="2">
        <v>1.9E-2</v>
      </c>
      <c r="Q25" s="2">
        <v>0</v>
      </c>
      <c r="R25" s="2">
        <v>1.3000000000000001E-2</v>
      </c>
      <c r="S25" s="2">
        <v>0</v>
      </c>
      <c r="T25" s="2">
        <v>6.0000000000000001E-3</v>
      </c>
      <c r="U25" s="2">
        <v>0</v>
      </c>
      <c r="V25" s="2">
        <v>6.0000000000000001E-3</v>
      </c>
      <c r="W25" s="2">
        <v>0</v>
      </c>
      <c r="X25" s="2">
        <v>1.3000000000000001E-2</v>
      </c>
      <c r="Y25" s="2">
        <v>0</v>
      </c>
      <c r="Z25" s="2">
        <v>0</v>
      </c>
      <c r="AA25" s="2">
        <v>6.0000000000000001E-3</v>
      </c>
      <c r="AB25" s="2">
        <v>0.89900000000000002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6.0000000000000001E-3</v>
      </c>
      <c r="F26" s="2">
        <v>9.0000000000000011E-3</v>
      </c>
      <c r="G26" s="2">
        <v>6.0000000000000001E-3</v>
      </c>
      <c r="H26" s="2">
        <v>3.0000000000000001E-3</v>
      </c>
      <c r="I26" s="2">
        <v>6.0000000000000001E-3</v>
      </c>
      <c r="J26" s="2">
        <v>3.0000000000000001E-3</v>
      </c>
      <c r="K26" s="2">
        <v>9.0000000000000011E-3</v>
      </c>
      <c r="L26" s="2">
        <v>6.0000000000000001E-3</v>
      </c>
      <c r="M26" s="2">
        <v>6.0000000000000001E-3</v>
      </c>
      <c r="N26" s="2">
        <v>1.1000000000000001E-2</v>
      </c>
      <c r="O26" s="2">
        <v>6.0000000000000001E-3</v>
      </c>
      <c r="P26" s="2">
        <v>1.1000000000000001E-2</v>
      </c>
      <c r="Q26" s="2">
        <v>2.3E-2</v>
      </c>
      <c r="R26" s="2">
        <v>9.0000000000000011E-3</v>
      </c>
      <c r="S26" s="2">
        <v>0.02</v>
      </c>
      <c r="T26" s="2">
        <v>9.0000000000000011E-3</v>
      </c>
      <c r="U26" s="2">
        <v>6.0000000000000001E-3</v>
      </c>
      <c r="V26" s="2">
        <v>6.0000000000000001E-3</v>
      </c>
      <c r="W26" s="2">
        <v>9.0000000000000011E-3</v>
      </c>
      <c r="X26" s="2">
        <v>9.0000000000000011E-3</v>
      </c>
      <c r="Y26" s="2">
        <v>6.0000000000000001E-3</v>
      </c>
      <c r="Z26" s="2">
        <v>1.1000000000000001E-2</v>
      </c>
      <c r="AA26" s="2">
        <v>6.0000000000000001E-3</v>
      </c>
      <c r="AB26" s="2">
        <v>0.80700000000000005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4.4999999999999998E-2</v>
      </c>
      <c r="L27" s="2">
        <v>2.3E-2</v>
      </c>
      <c r="M27" s="2">
        <v>0</v>
      </c>
      <c r="N27" s="2">
        <v>4.4999999999999998E-2</v>
      </c>
      <c r="O27" s="2">
        <v>0</v>
      </c>
      <c r="P27" s="2">
        <v>0</v>
      </c>
      <c r="Q27" s="2">
        <v>0</v>
      </c>
      <c r="R27" s="2">
        <v>4.4999999999999998E-2</v>
      </c>
      <c r="S27" s="2">
        <v>0</v>
      </c>
      <c r="T27" s="2">
        <v>4.4999999999999998E-2</v>
      </c>
      <c r="U27" s="2">
        <v>0</v>
      </c>
      <c r="V27" s="2">
        <v>2.3E-2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0.77300000000000002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1.3000000000000001E-2</v>
      </c>
      <c r="F28" s="2">
        <v>0</v>
      </c>
      <c r="G28" s="2">
        <v>1.3000000000000001E-2</v>
      </c>
      <c r="H28" s="2">
        <v>0</v>
      </c>
      <c r="I28" s="2">
        <v>0</v>
      </c>
      <c r="J28" s="2">
        <v>0</v>
      </c>
      <c r="K28" s="2">
        <v>1.3000000000000001E-2</v>
      </c>
      <c r="L28" s="2">
        <v>0</v>
      </c>
      <c r="M28" s="2">
        <v>2.6000000000000002E-2</v>
      </c>
      <c r="N28" s="2">
        <v>2.6000000000000002E-2</v>
      </c>
      <c r="O28" s="2">
        <v>1.3000000000000001E-2</v>
      </c>
      <c r="P28" s="2">
        <v>0</v>
      </c>
      <c r="Q28" s="2">
        <v>1.3000000000000001E-2</v>
      </c>
      <c r="R28" s="2">
        <v>0</v>
      </c>
      <c r="S28" s="2">
        <v>1.3000000000000001E-2</v>
      </c>
      <c r="T28" s="2">
        <v>0</v>
      </c>
      <c r="U28" s="2">
        <v>0</v>
      </c>
      <c r="V28" s="2">
        <v>1.3000000000000001E-2</v>
      </c>
      <c r="W28" s="2">
        <v>1.3000000000000001E-2</v>
      </c>
      <c r="X28" s="2">
        <v>1.3000000000000001E-2</v>
      </c>
      <c r="Y28" s="2">
        <v>0</v>
      </c>
      <c r="Z28" s="2">
        <v>0</v>
      </c>
      <c r="AA28" s="2">
        <v>0</v>
      </c>
      <c r="AB28" s="2">
        <v>0.83299999999999996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5.0000000000000001E-3</v>
      </c>
      <c r="F29" s="2">
        <v>1.3999999999999999E-2</v>
      </c>
      <c r="G29" s="2">
        <v>5.0000000000000001E-3</v>
      </c>
      <c r="H29" s="2">
        <v>5.0000000000000001E-3</v>
      </c>
      <c r="I29" s="2">
        <v>5.0000000000000001E-3</v>
      </c>
      <c r="J29" s="2">
        <v>5.0000000000000001E-3</v>
      </c>
      <c r="K29" s="2">
        <v>0</v>
      </c>
      <c r="L29" s="2">
        <v>5.0000000000000001E-3</v>
      </c>
      <c r="M29" s="2">
        <v>5.0000000000000001E-3</v>
      </c>
      <c r="N29" s="2">
        <v>0</v>
      </c>
      <c r="O29" s="2">
        <v>5.0000000000000001E-3</v>
      </c>
      <c r="P29" s="2">
        <v>5.0000000000000001E-3</v>
      </c>
      <c r="Q29" s="2">
        <v>1.9E-2</v>
      </c>
      <c r="R29" s="2">
        <v>1.9E-2</v>
      </c>
      <c r="S29" s="2">
        <v>5.0000000000000001E-3</v>
      </c>
      <c r="T29" s="2">
        <v>9.0000000000000011E-3</v>
      </c>
      <c r="U29" s="2">
        <v>0</v>
      </c>
      <c r="V29" s="2">
        <v>5.0000000000000001E-3</v>
      </c>
      <c r="W29" s="2">
        <v>1.9E-2</v>
      </c>
      <c r="X29" s="2">
        <v>5.0000000000000001E-3</v>
      </c>
      <c r="Y29" s="2">
        <v>5.0000000000000001E-3</v>
      </c>
      <c r="Z29" s="2">
        <v>1.3999999999999999E-2</v>
      </c>
      <c r="AA29" s="2">
        <v>0</v>
      </c>
      <c r="AB29" s="2">
        <v>0.84699999999999998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9.0000000000000011E-3</v>
      </c>
      <c r="F30" s="2">
        <v>0</v>
      </c>
      <c r="G30" s="2">
        <v>0</v>
      </c>
      <c r="H30" s="2">
        <v>0</v>
      </c>
      <c r="I30" s="2">
        <v>9.0000000000000011E-3</v>
      </c>
      <c r="J30" s="2">
        <v>9.0000000000000011E-3</v>
      </c>
      <c r="K30" s="2">
        <v>0</v>
      </c>
      <c r="L30" s="2">
        <v>9.0000000000000011E-3</v>
      </c>
      <c r="M30" s="2">
        <v>9.0000000000000011E-3</v>
      </c>
      <c r="N30" s="2">
        <v>9.0000000000000011E-3</v>
      </c>
      <c r="O30" s="2">
        <v>9.0000000000000011E-3</v>
      </c>
      <c r="P30" s="2">
        <v>1.7000000000000001E-2</v>
      </c>
      <c r="Q30" s="2">
        <v>9.0000000000000011E-3</v>
      </c>
      <c r="R30" s="2">
        <v>0</v>
      </c>
      <c r="S30" s="2">
        <v>0</v>
      </c>
      <c r="T30" s="2">
        <v>9.0000000000000011E-3</v>
      </c>
      <c r="U30" s="2">
        <v>9.0000000000000011E-3</v>
      </c>
      <c r="V30" s="2">
        <v>0</v>
      </c>
      <c r="W30" s="2">
        <v>9.0000000000000011E-3</v>
      </c>
      <c r="X30" s="2">
        <v>9.0000000000000011E-3</v>
      </c>
      <c r="Y30" s="2">
        <v>9.0000000000000011E-3</v>
      </c>
      <c r="Z30" s="2">
        <v>0</v>
      </c>
      <c r="AA30" s="2">
        <v>1.7000000000000001E-2</v>
      </c>
      <c r="AB30" s="2">
        <v>0.85499999999999998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1.8000000000000002E-2</v>
      </c>
      <c r="G31" s="2">
        <v>9.0000000000000011E-3</v>
      </c>
      <c r="H31" s="2">
        <v>9.0000000000000011E-3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1.8000000000000002E-2</v>
      </c>
      <c r="O31" s="2">
        <v>9.0000000000000011E-3</v>
      </c>
      <c r="P31" s="2">
        <v>9.0000000000000011E-3</v>
      </c>
      <c r="Q31" s="2">
        <v>9.0000000000000011E-3</v>
      </c>
      <c r="R31" s="2">
        <v>0</v>
      </c>
      <c r="S31" s="2">
        <v>3.5000000000000003E-2</v>
      </c>
      <c r="T31" s="2">
        <v>0</v>
      </c>
      <c r="U31" s="2">
        <v>0</v>
      </c>
      <c r="V31" s="2">
        <v>9.0000000000000011E-3</v>
      </c>
      <c r="W31" s="2">
        <v>0</v>
      </c>
      <c r="X31" s="2">
        <v>9.0000000000000011E-3</v>
      </c>
      <c r="Y31" s="2">
        <v>0</v>
      </c>
      <c r="Z31" s="2">
        <v>9.0000000000000011E-3</v>
      </c>
      <c r="AA31" s="2">
        <v>0</v>
      </c>
      <c r="AB31" s="2">
        <v>0.85799999999999998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1.2E-2</v>
      </c>
      <c r="O32" s="2">
        <v>0</v>
      </c>
      <c r="P32" s="2">
        <v>3.7000000000000005E-2</v>
      </c>
      <c r="Q32" s="2">
        <v>0</v>
      </c>
      <c r="R32" s="2">
        <v>0</v>
      </c>
      <c r="S32" s="2">
        <v>1.2E-2</v>
      </c>
      <c r="T32" s="2">
        <v>1.2E-2</v>
      </c>
      <c r="U32" s="2">
        <v>0</v>
      </c>
      <c r="V32" s="2">
        <v>0</v>
      </c>
      <c r="W32" s="2">
        <v>0</v>
      </c>
      <c r="X32" s="2">
        <v>1.2E-2</v>
      </c>
      <c r="Y32" s="2">
        <v>0</v>
      </c>
      <c r="Z32" s="2">
        <v>0</v>
      </c>
      <c r="AA32" s="2">
        <v>0</v>
      </c>
      <c r="AB32" s="2">
        <v>0.91400000000000003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2.3E-2</v>
      </c>
      <c r="K33" s="2">
        <v>0</v>
      </c>
      <c r="L33" s="2">
        <v>4.4999999999999998E-2</v>
      </c>
      <c r="M33" s="2">
        <v>0</v>
      </c>
      <c r="N33" s="2">
        <v>0</v>
      </c>
      <c r="O33" s="2">
        <v>0</v>
      </c>
      <c r="P33" s="2">
        <v>0</v>
      </c>
      <c r="Q33" s="2">
        <v>2.3E-2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4.4999999999999998E-2</v>
      </c>
      <c r="Y33" s="2">
        <v>0</v>
      </c>
      <c r="Z33" s="2">
        <v>0</v>
      </c>
      <c r="AA33" s="2">
        <v>0</v>
      </c>
      <c r="AB33" s="2">
        <v>0.8640000000000001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8.0000000000000002E-3</v>
      </c>
      <c r="H34" s="2">
        <v>8.0000000000000002E-3</v>
      </c>
      <c r="I34" s="2">
        <v>0</v>
      </c>
      <c r="J34" s="2">
        <v>0</v>
      </c>
      <c r="K34" s="2">
        <v>8.0000000000000002E-3</v>
      </c>
      <c r="L34" s="2">
        <v>0</v>
      </c>
      <c r="M34" s="2">
        <v>1.4999999999999999E-2</v>
      </c>
      <c r="N34" s="2">
        <v>8.0000000000000002E-3</v>
      </c>
      <c r="O34" s="2">
        <v>8.0000000000000002E-3</v>
      </c>
      <c r="P34" s="2">
        <v>8.0000000000000002E-3</v>
      </c>
      <c r="Q34" s="2">
        <v>1.4999999999999999E-2</v>
      </c>
      <c r="R34" s="2">
        <v>8.0000000000000002E-3</v>
      </c>
      <c r="S34" s="2">
        <v>1.4999999999999999E-2</v>
      </c>
      <c r="T34" s="2">
        <v>0</v>
      </c>
      <c r="U34" s="2">
        <v>8.0000000000000002E-3</v>
      </c>
      <c r="V34" s="2">
        <v>0</v>
      </c>
      <c r="W34" s="2">
        <v>0</v>
      </c>
      <c r="X34" s="2">
        <v>0</v>
      </c>
      <c r="Y34" s="2">
        <v>8.0000000000000002E-3</v>
      </c>
      <c r="Z34" s="2">
        <v>0</v>
      </c>
      <c r="AA34" s="2">
        <v>1.4999999999999999E-2</v>
      </c>
      <c r="AB34" s="2">
        <v>0.872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2.7999999999999997E-2</v>
      </c>
      <c r="F37" s="2">
        <v>0</v>
      </c>
      <c r="G37" s="2">
        <v>2.7999999999999997E-2</v>
      </c>
      <c r="H37" s="2">
        <v>0</v>
      </c>
      <c r="I37" s="2">
        <v>0</v>
      </c>
      <c r="J37" s="2">
        <v>0</v>
      </c>
      <c r="K37" s="2">
        <v>2.7999999999999997E-2</v>
      </c>
      <c r="L37" s="2">
        <v>0</v>
      </c>
      <c r="M37" s="2">
        <v>0</v>
      </c>
      <c r="N37" s="2">
        <v>0</v>
      </c>
      <c r="O37" s="2">
        <v>2.7999999999999997E-2</v>
      </c>
      <c r="P37" s="2">
        <v>2.7999999999999997E-2</v>
      </c>
      <c r="Q37" s="2">
        <v>0</v>
      </c>
      <c r="R37" s="2">
        <v>0</v>
      </c>
      <c r="S37" s="2">
        <v>0</v>
      </c>
      <c r="T37" s="2">
        <v>2.7999999999999997E-2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0.83299999999999996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1.9E-2</v>
      </c>
      <c r="I38" s="2">
        <v>0</v>
      </c>
      <c r="J38" s="2">
        <v>0</v>
      </c>
      <c r="K38" s="2">
        <v>0</v>
      </c>
      <c r="L38" s="2">
        <v>0</v>
      </c>
      <c r="M38" s="2">
        <v>1.9E-2</v>
      </c>
      <c r="N38" s="2">
        <v>3.7999999999999999E-2</v>
      </c>
      <c r="O38" s="2">
        <v>0</v>
      </c>
      <c r="P38" s="2">
        <v>0</v>
      </c>
      <c r="Q38" s="2">
        <v>1.9E-2</v>
      </c>
      <c r="R38" s="2">
        <v>0</v>
      </c>
      <c r="S38" s="2">
        <v>1.9E-2</v>
      </c>
      <c r="T38" s="2">
        <v>1.9E-2</v>
      </c>
      <c r="U38" s="2">
        <v>0</v>
      </c>
      <c r="V38" s="2">
        <v>0</v>
      </c>
      <c r="W38" s="2">
        <v>1.9E-2</v>
      </c>
      <c r="X38" s="2">
        <v>0</v>
      </c>
      <c r="Y38" s="2">
        <v>0</v>
      </c>
      <c r="Z38" s="2">
        <v>0</v>
      </c>
      <c r="AA38" s="2">
        <v>1.9E-2</v>
      </c>
      <c r="AB38" s="2">
        <v>0.83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1.3000000000000001E-2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2.6000000000000002E-2</v>
      </c>
      <c r="N39" s="2">
        <v>0</v>
      </c>
      <c r="O39" s="2">
        <v>0</v>
      </c>
      <c r="P39" s="2">
        <v>3.7999999999999999E-2</v>
      </c>
      <c r="Q39" s="2">
        <v>0</v>
      </c>
      <c r="R39" s="2">
        <v>0</v>
      </c>
      <c r="S39" s="2">
        <v>0</v>
      </c>
      <c r="T39" s="2">
        <v>1.3000000000000001E-2</v>
      </c>
      <c r="U39" s="2">
        <v>0</v>
      </c>
      <c r="V39" s="2">
        <v>0</v>
      </c>
      <c r="W39" s="2">
        <v>0</v>
      </c>
      <c r="X39" s="2">
        <v>2.6000000000000002E-2</v>
      </c>
      <c r="Y39" s="2">
        <v>0</v>
      </c>
      <c r="Z39" s="2">
        <v>0</v>
      </c>
      <c r="AA39" s="2">
        <v>1.3000000000000001E-2</v>
      </c>
      <c r="AB39" s="2">
        <v>0.872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9.0000000000000011E-3</v>
      </c>
      <c r="F40" s="2">
        <v>9.0000000000000011E-3</v>
      </c>
      <c r="G40" s="2">
        <v>4.0000000000000001E-3</v>
      </c>
      <c r="H40" s="2">
        <v>4.0000000000000001E-3</v>
      </c>
      <c r="I40" s="2">
        <v>9.0000000000000011E-3</v>
      </c>
      <c r="J40" s="2">
        <v>0</v>
      </c>
      <c r="K40" s="2">
        <v>9.0000000000000011E-3</v>
      </c>
      <c r="L40" s="2">
        <v>9.0000000000000011E-3</v>
      </c>
      <c r="M40" s="2">
        <v>9.0000000000000011E-3</v>
      </c>
      <c r="N40" s="2">
        <v>1.3000000000000001E-2</v>
      </c>
      <c r="O40" s="2">
        <v>4.0000000000000001E-3</v>
      </c>
      <c r="P40" s="2">
        <v>1.3000000000000001E-2</v>
      </c>
      <c r="Q40" s="2">
        <v>1.8000000000000002E-2</v>
      </c>
      <c r="R40" s="2">
        <v>4.0000000000000001E-3</v>
      </c>
      <c r="S40" s="2">
        <v>1.8000000000000002E-2</v>
      </c>
      <c r="T40" s="2">
        <v>4.0000000000000001E-3</v>
      </c>
      <c r="U40" s="2">
        <v>4.0000000000000001E-3</v>
      </c>
      <c r="V40" s="2">
        <v>4.0000000000000001E-3</v>
      </c>
      <c r="W40" s="2">
        <v>4.0000000000000001E-3</v>
      </c>
      <c r="X40" s="2">
        <v>9.0000000000000011E-3</v>
      </c>
      <c r="Y40" s="2">
        <v>4.0000000000000001E-3</v>
      </c>
      <c r="Z40" s="2">
        <v>1.3000000000000001E-2</v>
      </c>
      <c r="AA40" s="2">
        <v>4.0000000000000001E-3</v>
      </c>
      <c r="AB40" s="2">
        <v>0.82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1.8000000000000002E-2</v>
      </c>
      <c r="K42" s="2">
        <v>0</v>
      </c>
      <c r="L42" s="2">
        <v>0</v>
      </c>
      <c r="M42" s="2">
        <v>0</v>
      </c>
      <c r="N42" s="2">
        <v>1.8000000000000002E-2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0</v>
      </c>
      <c r="G43" s="2">
        <v>1.2E-2</v>
      </c>
      <c r="H43" s="2">
        <v>1.2E-2</v>
      </c>
      <c r="I43" s="2">
        <v>0</v>
      </c>
      <c r="J43" s="2">
        <v>1.2E-2</v>
      </c>
      <c r="K43" s="2">
        <v>0</v>
      </c>
      <c r="L43" s="2">
        <v>3.5000000000000003E-2</v>
      </c>
      <c r="M43" s="2">
        <v>0</v>
      </c>
      <c r="N43" s="2">
        <v>1.2E-2</v>
      </c>
      <c r="O43" s="2">
        <v>0</v>
      </c>
      <c r="P43" s="2">
        <v>0</v>
      </c>
      <c r="Q43" s="2">
        <v>0</v>
      </c>
      <c r="R43" s="2">
        <v>1.2E-2</v>
      </c>
      <c r="S43" s="2">
        <v>1.2E-2</v>
      </c>
      <c r="T43" s="2">
        <v>0</v>
      </c>
      <c r="U43" s="2">
        <v>0</v>
      </c>
      <c r="V43" s="2">
        <v>1.2E-2</v>
      </c>
      <c r="W43" s="2">
        <v>1.2E-2</v>
      </c>
      <c r="X43" s="2">
        <v>2.4E-2</v>
      </c>
      <c r="Y43" s="2">
        <v>0</v>
      </c>
      <c r="Z43" s="2">
        <v>0</v>
      </c>
      <c r="AA43" s="2">
        <v>0</v>
      </c>
      <c r="AB43" s="2">
        <v>0.84699999999999998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1.3999999999999999E-2</v>
      </c>
      <c r="N44" s="2">
        <v>0</v>
      </c>
      <c r="O44" s="2">
        <v>1.3999999999999999E-2</v>
      </c>
      <c r="P44" s="2">
        <v>0</v>
      </c>
      <c r="Q44" s="2">
        <v>1.3999999999999999E-2</v>
      </c>
      <c r="R44" s="2">
        <v>1.3999999999999999E-2</v>
      </c>
      <c r="S44" s="2">
        <v>0</v>
      </c>
      <c r="T44" s="2">
        <v>0</v>
      </c>
      <c r="U44" s="2">
        <v>0</v>
      </c>
      <c r="V44" s="2">
        <v>0</v>
      </c>
      <c r="W44" s="2">
        <v>1.3999999999999999E-2</v>
      </c>
      <c r="X44" s="2">
        <v>0</v>
      </c>
      <c r="Y44" s="2">
        <v>1.3999999999999999E-2</v>
      </c>
      <c r="Z44" s="2">
        <v>0</v>
      </c>
      <c r="AA44" s="2">
        <v>0</v>
      </c>
      <c r="AB44" s="2">
        <v>0.91700000000000004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1.2E-2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1.2E-2</v>
      </c>
      <c r="O45" s="2">
        <v>1.2E-2</v>
      </c>
      <c r="P45" s="2">
        <v>0</v>
      </c>
      <c r="Q45" s="2">
        <v>0</v>
      </c>
      <c r="R45" s="2">
        <v>2.5000000000000001E-2</v>
      </c>
      <c r="S45" s="2">
        <v>0</v>
      </c>
      <c r="T45" s="2">
        <v>0</v>
      </c>
      <c r="U45" s="2">
        <v>0</v>
      </c>
      <c r="V45" s="2">
        <v>1.2E-2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0.92599999999999993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8.0000000000000002E-3</v>
      </c>
      <c r="G46" s="2">
        <v>8.0000000000000002E-3</v>
      </c>
      <c r="H46" s="2">
        <v>0</v>
      </c>
      <c r="I46" s="2">
        <v>0</v>
      </c>
      <c r="J46" s="2">
        <v>8.0000000000000002E-3</v>
      </c>
      <c r="K46" s="2">
        <v>8.0000000000000002E-3</v>
      </c>
      <c r="L46" s="2">
        <v>0</v>
      </c>
      <c r="M46" s="2">
        <v>0</v>
      </c>
      <c r="N46" s="2">
        <v>8.0000000000000002E-3</v>
      </c>
      <c r="O46" s="2">
        <v>8.0000000000000002E-3</v>
      </c>
      <c r="P46" s="2">
        <v>8.0000000000000002E-3</v>
      </c>
      <c r="Q46" s="2">
        <v>3.3000000000000002E-2</v>
      </c>
      <c r="R46" s="2">
        <v>1.7000000000000001E-2</v>
      </c>
      <c r="S46" s="2">
        <v>2.5000000000000001E-2</v>
      </c>
      <c r="T46" s="2">
        <v>1.7000000000000001E-2</v>
      </c>
      <c r="U46" s="2">
        <v>8.0000000000000002E-3</v>
      </c>
      <c r="V46" s="2">
        <v>8.0000000000000002E-3</v>
      </c>
      <c r="W46" s="2">
        <v>1.7000000000000001E-2</v>
      </c>
      <c r="X46" s="2">
        <v>8.0000000000000002E-3</v>
      </c>
      <c r="Y46" s="2">
        <v>8.0000000000000002E-3</v>
      </c>
      <c r="Z46" s="2">
        <v>8.0000000000000002E-3</v>
      </c>
      <c r="AA46" s="2">
        <v>8.0000000000000002E-3</v>
      </c>
      <c r="AB46" s="2">
        <v>0.78299999999999992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9.0000000000000011E-3</v>
      </c>
      <c r="F47" s="2">
        <v>9.0000000000000011E-3</v>
      </c>
      <c r="G47" s="2">
        <v>4.0000000000000001E-3</v>
      </c>
      <c r="H47" s="2">
        <v>0</v>
      </c>
      <c r="I47" s="2">
        <v>4.0000000000000001E-3</v>
      </c>
      <c r="J47" s="2">
        <v>4.0000000000000001E-3</v>
      </c>
      <c r="K47" s="2">
        <v>4.0000000000000001E-3</v>
      </c>
      <c r="L47" s="2">
        <v>0</v>
      </c>
      <c r="M47" s="2">
        <v>9.0000000000000011E-3</v>
      </c>
      <c r="N47" s="2">
        <v>9.0000000000000011E-3</v>
      </c>
      <c r="O47" s="2">
        <v>9.0000000000000011E-3</v>
      </c>
      <c r="P47" s="2">
        <v>1.3000000000000001E-2</v>
      </c>
      <c r="Q47" s="2">
        <v>4.0000000000000001E-3</v>
      </c>
      <c r="R47" s="2">
        <v>1.8000000000000002E-2</v>
      </c>
      <c r="S47" s="2">
        <v>0</v>
      </c>
      <c r="T47" s="2">
        <v>4.0000000000000001E-3</v>
      </c>
      <c r="U47" s="2">
        <v>0</v>
      </c>
      <c r="V47" s="2">
        <v>9.0000000000000011E-3</v>
      </c>
      <c r="W47" s="2">
        <v>4.0000000000000001E-3</v>
      </c>
      <c r="X47" s="2">
        <v>9.0000000000000011E-3</v>
      </c>
      <c r="Y47" s="2">
        <v>4.0000000000000001E-3</v>
      </c>
      <c r="Z47" s="2">
        <v>0</v>
      </c>
      <c r="AA47" s="2">
        <v>0</v>
      </c>
      <c r="AB47" s="2">
        <v>0.87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2E-3</v>
      </c>
      <c r="F48" s="2">
        <v>5.0000000000000001E-3</v>
      </c>
      <c r="G48" s="2">
        <v>5.0000000000000001E-3</v>
      </c>
      <c r="H48" s="2">
        <v>5.0000000000000001E-3</v>
      </c>
      <c r="I48" s="2">
        <v>2E-3</v>
      </c>
      <c r="J48" s="2">
        <v>3.0000000000000001E-3</v>
      </c>
      <c r="K48" s="2">
        <v>5.0000000000000001E-3</v>
      </c>
      <c r="L48" s="2">
        <v>8.0000000000000002E-3</v>
      </c>
      <c r="M48" s="2">
        <v>6.9999999999999993E-3</v>
      </c>
      <c r="N48" s="2">
        <v>1.2E-2</v>
      </c>
      <c r="O48" s="2">
        <v>5.0000000000000001E-3</v>
      </c>
      <c r="P48" s="2">
        <v>8.0000000000000002E-3</v>
      </c>
      <c r="Q48" s="2">
        <v>1.4999999999999999E-2</v>
      </c>
      <c r="R48" s="2">
        <v>5.0000000000000001E-3</v>
      </c>
      <c r="S48" s="2">
        <v>1.4999999999999999E-2</v>
      </c>
      <c r="T48" s="2">
        <v>8.0000000000000002E-3</v>
      </c>
      <c r="U48" s="2">
        <v>3.0000000000000001E-3</v>
      </c>
      <c r="V48" s="2">
        <v>3.0000000000000001E-3</v>
      </c>
      <c r="W48" s="2">
        <v>8.0000000000000002E-3</v>
      </c>
      <c r="X48" s="2">
        <v>8.0000000000000002E-3</v>
      </c>
      <c r="Y48" s="2">
        <v>3.0000000000000001E-3</v>
      </c>
      <c r="Z48" s="2">
        <v>6.9999999999999993E-3</v>
      </c>
      <c r="AA48" s="2">
        <v>6.9999999999999993E-3</v>
      </c>
      <c r="AB48" s="2">
        <v>0.85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2E-3</v>
      </c>
      <c r="F49" s="2">
        <v>6.0000000000000001E-3</v>
      </c>
      <c r="G49" s="2">
        <v>6.0000000000000001E-3</v>
      </c>
      <c r="H49" s="2">
        <v>4.0000000000000001E-3</v>
      </c>
      <c r="I49" s="2">
        <v>2E-3</v>
      </c>
      <c r="J49" s="2">
        <v>4.0000000000000001E-3</v>
      </c>
      <c r="K49" s="2">
        <v>6.0000000000000001E-3</v>
      </c>
      <c r="L49" s="2">
        <v>9.0000000000000011E-3</v>
      </c>
      <c r="M49" s="2">
        <v>9.0000000000000011E-3</v>
      </c>
      <c r="N49" s="2">
        <v>1.1000000000000001E-2</v>
      </c>
      <c r="O49" s="2">
        <v>6.0000000000000001E-3</v>
      </c>
      <c r="P49" s="2">
        <v>1.1000000000000001E-2</v>
      </c>
      <c r="Q49" s="2">
        <v>1.3000000000000001E-2</v>
      </c>
      <c r="R49" s="2">
        <v>6.9999999999999993E-3</v>
      </c>
      <c r="S49" s="2">
        <v>1.3000000000000001E-2</v>
      </c>
      <c r="T49" s="2">
        <v>6.9999999999999993E-3</v>
      </c>
      <c r="U49" s="2">
        <v>4.0000000000000001E-3</v>
      </c>
      <c r="V49" s="2">
        <v>4.0000000000000001E-3</v>
      </c>
      <c r="W49" s="2">
        <v>9.0000000000000011E-3</v>
      </c>
      <c r="X49" s="2">
        <v>6.9999999999999993E-3</v>
      </c>
      <c r="Y49" s="2">
        <v>2E-3</v>
      </c>
      <c r="Z49" s="2">
        <v>6.9999999999999993E-3</v>
      </c>
      <c r="AA49" s="2">
        <v>6.0000000000000001E-3</v>
      </c>
      <c r="AB49" s="2">
        <v>0.84699999999999998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6.9999999999999993E-3</v>
      </c>
      <c r="F50" s="2">
        <v>6.9999999999999993E-3</v>
      </c>
      <c r="G50" s="2">
        <v>4.0000000000000001E-3</v>
      </c>
      <c r="H50" s="2">
        <v>4.0000000000000001E-3</v>
      </c>
      <c r="I50" s="2">
        <v>4.0000000000000001E-3</v>
      </c>
      <c r="J50" s="2">
        <v>4.0000000000000001E-3</v>
      </c>
      <c r="K50" s="2">
        <v>4.0000000000000001E-3</v>
      </c>
      <c r="L50" s="2">
        <v>0</v>
      </c>
      <c r="M50" s="2">
        <v>4.0000000000000001E-3</v>
      </c>
      <c r="N50" s="2">
        <v>1.1000000000000001E-2</v>
      </c>
      <c r="O50" s="2">
        <v>6.9999999999999993E-3</v>
      </c>
      <c r="P50" s="2">
        <v>6.9999999999999993E-3</v>
      </c>
      <c r="Q50" s="2">
        <v>1.1000000000000001E-2</v>
      </c>
      <c r="R50" s="2">
        <v>1.1000000000000001E-2</v>
      </c>
      <c r="S50" s="2">
        <v>6.9999999999999993E-3</v>
      </c>
      <c r="T50" s="2">
        <v>6.9999999999999993E-3</v>
      </c>
      <c r="U50" s="2">
        <v>0</v>
      </c>
      <c r="V50" s="2">
        <v>6.9999999999999993E-3</v>
      </c>
      <c r="W50" s="2">
        <v>4.0000000000000001E-3</v>
      </c>
      <c r="X50" s="2">
        <v>1.1000000000000001E-2</v>
      </c>
      <c r="Y50" s="2">
        <v>6.9999999999999993E-3</v>
      </c>
      <c r="Z50" s="2">
        <v>0</v>
      </c>
      <c r="AA50" s="2">
        <v>4.0000000000000001E-3</v>
      </c>
      <c r="AB50" s="2">
        <v>0.872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4.4999999999999998E-2</v>
      </c>
      <c r="L51" s="2">
        <v>2.3E-2</v>
      </c>
      <c r="M51" s="2">
        <v>0</v>
      </c>
      <c r="N51" s="2">
        <v>4.4999999999999998E-2</v>
      </c>
      <c r="O51" s="2">
        <v>0</v>
      </c>
      <c r="P51" s="2">
        <v>0</v>
      </c>
      <c r="Q51" s="2">
        <v>0</v>
      </c>
      <c r="R51" s="2">
        <v>4.4999999999999998E-2</v>
      </c>
      <c r="S51" s="2">
        <v>0</v>
      </c>
      <c r="T51" s="2">
        <v>4.4999999999999998E-2</v>
      </c>
      <c r="U51" s="2">
        <v>0</v>
      </c>
      <c r="V51" s="2">
        <v>2.3E-2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0.77300000000000002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0.125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0.14300000000000002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0.85699999999999998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3.7000000000000005E-2</v>
      </c>
      <c r="H55" s="2">
        <v>0</v>
      </c>
      <c r="I55" s="2">
        <v>0</v>
      </c>
      <c r="J55" s="2">
        <v>0</v>
      </c>
      <c r="K55" s="2">
        <v>3.7000000000000005E-2</v>
      </c>
      <c r="L55" s="2">
        <v>0</v>
      </c>
      <c r="M55" s="2">
        <v>3.7000000000000005E-2</v>
      </c>
      <c r="N55" s="2">
        <v>7.400000000000001E-2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3.7000000000000005E-2</v>
      </c>
      <c r="X55" s="2">
        <v>3.7000000000000005E-2</v>
      </c>
      <c r="Y55" s="2">
        <v>0</v>
      </c>
      <c r="Z55" s="2">
        <v>0</v>
      </c>
      <c r="AA55" s="2">
        <v>0</v>
      </c>
      <c r="AB55" s="2">
        <v>0.74099999999999999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8.3000000000000004E-2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5.9000000000000004E-2</v>
      </c>
      <c r="P57" s="2">
        <v>0</v>
      </c>
      <c r="Q57" s="2">
        <v>5.9000000000000004E-2</v>
      </c>
      <c r="R57" s="2">
        <v>0</v>
      </c>
      <c r="S57" s="2">
        <v>5.9000000000000004E-2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0.82400000000000007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5.5999999999999994E-2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5.5999999999999994E-2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5.5999999999999994E-2</v>
      </c>
      <c r="AA58" s="2">
        <v>0</v>
      </c>
      <c r="AB58" s="2">
        <v>0.83299999999999996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7.6999999999999999E-2</v>
      </c>
      <c r="X59" s="2">
        <v>0</v>
      </c>
      <c r="Y59" s="2">
        <v>0</v>
      </c>
      <c r="Z59" s="2">
        <v>0</v>
      </c>
      <c r="AA59" s="2">
        <v>0</v>
      </c>
      <c r="AB59" s="2">
        <v>0.92299999999999993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0.04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0.04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0.04</v>
      </c>
      <c r="X61" s="2">
        <v>0</v>
      </c>
      <c r="Y61" s="2">
        <v>0</v>
      </c>
      <c r="Z61" s="2">
        <v>0</v>
      </c>
      <c r="AA61" s="2">
        <v>0</v>
      </c>
      <c r="AB61" s="2">
        <v>0.88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2.6000000000000002E-2</v>
      </c>
      <c r="F62" s="2">
        <v>2.6000000000000002E-2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2.6000000000000002E-2</v>
      </c>
      <c r="M62" s="2">
        <v>2.6000000000000002E-2</v>
      </c>
      <c r="N62" s="2">
        <v>0</v>
      </c>
      <c r="O62" s="2">
        <v>0</v>
      </c>
      <c r="P62" s="2">
        <v>2.6000000000000002E-2</v>
      </c>
      <c r="Q62" s="2">
        <v>0</v>
      </c>
      <c r="R62" s="2">
        <v>2.6000000000000002E-2</v>
      </c>
      <c r="S62" s="2">
        <v>0</v>
      </c>
      <c r="T62" s="2">
        <v>0</v>
      </c>
      <c r="U62" s="2">
        <v>0</v>
      </c>
      <c r="V62" s="2">
        <v>2.6000000000000002E-2</v>
      </c>
      <c r="W62" s="2">
        <v>2.6000000000000002E-2</v>
      </c>
      <c r="X62" s="2">
        <v>0</v>
      </c>
      <c r="Y62" s="2">
        <v>2.6000000000000002E-2</v>
      </c>
      <c r="Z62" s="2">
        <v>0</v>
      </c>
      <c r="AA62" s="2">
        <v>0</v>
      </c>
      <c r="AB62" s="2">
        <v>0.76900000000000002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1.7000000000000001E-2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0.05</v>
      </c>
      <c r="R63" s="2">
        <v>3.3000000000000002E-2</v>
      </c>
      <c r="S63" s="2">
        <v>0</v>
      </c>
      <c r="T63" s="2">
        <v>1.7000000000000001E-2</v>
      </c>
      <c r="U63" s="2">
        <v>0</v>
      </c>
      <c r="V63" s="2">
        <v>0</v>
      </c>
      <c r="W63" s="2">
        <v>1.7000000000000001E-2</v>
      </c>
      <c r="X63" s="2">
        <v>1.7000000000000001E-2</v>
      </c>
      <c r="Y63" s="2">
        <v>0</v>
      </c>
      <c r="Z63" s="2">
        <v>3.3000000000000002E-2</v>
      </c>
      <c r="AA63" s="2">
        <v>0</v>
      </c>
      <c r="AB63" s="2">
        <v>0.81700000000000006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2.1000000000000001E-2</v>
      </c>
      <c r="G64" s="2">
        <v>0</v>
      </c>
      <c r="H64" s="2">
        <v>2.1000000000000001E-2</v>
      </c>
      <c r="I64" s="2">
        <v>0</v>
      </c>
      <c r="J64" s="2">
        <v>2.1000000000000001E-2</v>
      </c>
      <c r="K64" s="2">
        <v>0</v>
      </c>
      <c r="L64" s="2">
        <v>0</v>
      </c>
      <c r="M64" s="2">
        <v>0</v>
      </c>
      <c r="N64" s="2">
        <v>0</v>
      </c>
      <c r="O64" s="2">
        <v>2.1000000000000001E-2</v>
      </c>
      <c r="P64" s="2">
        <v>0</v>
      </c>
      <c r="Q64" s="2">
        <v>0</v>
      </c>
      <c r="R64" s="2">
        <v>2.1000000000000001E-2</v>
      </c>
      <c r="S64" s="2">
        <v>2.1000000000000001E-2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0.872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7.0999999999999994E-2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7.0999999999999994E-2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0.85699999999999998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7.6999999999999999E-2</v>
      </c>
      <c r="AB66" s="2">
        <v>0.92299999999999993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0.125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0.125</v>
      </c>
      <c r="X67" s="2">
        <v>0</v>
      </c>
      <c r="Y67" s="2">
        <v>0</v>
      </c>
      <c r="Z67" s="2">
        <v>0</v>
      </c>
      <c r="AA67" s="2">
        <v>0</v>
      </c>
      <c r="AB67" s="2">
        <v>0.75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0.16699999999999998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0.16699999999999998</v>
      </c>
      <c r="AB69" s="2">
        <v>0.66700000000000004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7.0999999999999994E-2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7.0999999999999994E-2</v>
      </c>
      <c r="Z70" s="2">
        <v>0</v>
      </c>
      <c r="AA70" s="2">
        <v>0</v>
      </c>
      <c r="AB70" s="2">
        <v>0.85699999999999998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9.0999999999999998E-2</v>
      </c>
      <c r="M71" s="2">
        <v>0</v>
      </c>
      <c r="N71" s="2">
        <v>0</v>
      </c>
      <c r="O71" s="2">
        <v>9.0999999999999998E-2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0.81799999999999995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6.2E-2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6.2E-2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0.875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0</v>
      </c>
      <c r="I73" s="2">
        <v>3.7000000000000005E-2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3.7000000000000005E-2</v>
      </c>
      <c r="R73" s="2">
        <v>0</v>
      </c>
      <c r="S73" s="2">
        <v>0</v>
      </c>
      <c r="T73" s="2">
        <v>3.7000000000000005E-2</v>
      </c>
      <c r="U73" s="2">
        <v>0</v>
      </c>
      <c r="V73" s="2">
        <v>0</v>
      </c>
      <c r="W73" s="2">
        <v>0</v>
      </c>
      <c r="X73" s="2">
        <v>3.7000000000000005E-2</v>
      </c>
      <c r="Y73" s="2">
        <v>0</v>
      </c>
      <c r="Z73" s="2">
        <v>0</v>
      </c>
      <c r="AA73" s="2">
        <v>0</v>
      </c>
      <c r="AB73" s="2">
        <v>0.85199999999999998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0.1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7.0999999999999994E-2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9.0999999999999998E-2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0.90900000000000003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4.2000000000000003E-2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4.2000000000000003E-2</v>
      </c>
      <c r="P77" s="2">
        <v>0</v>
      </c>
      <c r="Q77" s="2">
        <v>4.2000000000000003E-2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0.875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3.1E-2</v>
      </c>
      <c r="T78" s="2">
        <v>0</v>
      </c>
      <c r="U78" s="2">
        <v>0</v>
      </c>
      <c r="V78" s="2">
        <v>3.1E-2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0.93799999999999994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7.6999999999999999E-2</v>
      </c>
      <c r="G79" s="2">
        <v>0</v>
      </c>
      <c r="H79" s="2">
        <v>7.6999999999999999E-2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7.6999999999999999E-2</v>
      </c>
      <c r="O79" s="2">
        <v>0</v>
      </c>
      <c r="P79" s="2">
        <v>7.6999999999999999E-2</v>
      </c>
      <c r="Q79" s="2">
        <v>0</v>
      </c>
      <c r="R79" s="2">
        <v>0</v>
      </c>
      <c r="S79" s="2">
        <v>7.6999999999999999E-2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0.61499999999999999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0.111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0.111</v>
      </c>
      <c r="Y80" s="2">
        <v>0</v>
      </c>
      <c r="Z80" s="2">
        <v>0.111</v>
      </c>
      <c r="AA80" s="2">
        <v>0</v>
      </c>
      <c r="AB80" s="2">
        <v>0.66700000000000004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7.6999999999999999E-2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6.2E-2</v>
      </c>
      <c r="T82" s="2">
        <v>6.2E-2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0.875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7.0999999999999994E-2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0.92900000000000005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0.1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0.05</v>
      </c>
      <c r="Y84" s="2">
        <v>0</v>
      </c>
      <c r="Z84" s="2">
        <v>0</v>
      </c>
      <c r="AA84" s="2">
        <v>0</v>
      </c>
      <c r="AB84" s="2">
        <v>0.85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0.14300000000000002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6.7000000000000004E-2</v>
      </c>
      <c r="K87" s="2">
        <v>0</v>
      </c>
      <c r="L87" s="2">
        <v>0.13300000000000001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6.7000000000000004E-2</v>
      </c>
      <c r="Y87" s="2">
        <v>0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8.3000000000000004E-2</v>
      </c>
      <c r="Y89" s="2">
        <v>0</v>
      </c>
      <c r="Z89" s="2">
        <v>0</v>
      </c>
      <c r="AA89" s="2">
        <v>0</v>
      </c>
      <c r="AB89" s="2">
        <v>0.91700000000000004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3.2000000000000001E-2</v>
      </c>
      <c r="H90" s="2">
        <v>3.2000000000000001E-2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3.2000000000000001E-2</v>
      </c>
      <c r="R90" s="2">
        <v>0</v>
      </c>
      <c r="S90" s="2">
        <v>3.2000000000000001E-2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3.2000000000000001E-2</v>
      </c>
      <c r="AB90" s="2">
        <v>0.83900000000000008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0.1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0.9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6.2E-2</v>
      </c>
      <c r="N92" s="2">
        <v>0</v>
      </c>
      <c r="O92" s="2">
        <v>0</v>
      </c>
      <c r="P92" s="2">
        <v>0</v>
      </c>
      <c r="Q92" s="2">
        <v>0</v>
      </c>
      <c r="R92" s="2">
        <v>6.2E-2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0.875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5.2999999999999999E-2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5.2999999999999999E-2</v>
      </c>
      <c r="Z94" s="2">
        <v>0</v>
      </c>
      <c r="AA94" s="2">
        <v>0</v>
      </c>
      <c r="AB94" s="2">
        <v>0.89500000000000002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5.9000000000000004E-2</v>
      </c>
      <c r="P95" s="2">
        <v>5.9000000000000004E-2</v>
      </c>
      <c r="Q95" s="2">
        <v>0</v>
      </c>
      <c r="R95" s="2">
        <v>0</v>
      </c>
      <c r="S95" s="2">
        <v>0</v>
      </c>
      <c r="T95" s="2">
        <v>0</v>
      </c>
      <c r="U95" s="2">
        <v>5.9000000000000004E-2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5.9000000000000004E-2</v>
      </c>
      <c r="AB95" s="2">
        <v>0.76500000000000001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5.9000000000000004E-2</v>
      </c>
      <c r="L96" s="2">
        <v>0</v>
      </c>
      <c r="M96" s="2">
        <v>5.9000000000000004E-2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5.9000000000000004E-2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0.82400000000000007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259</v>
      </c>
    </row>
    <row r="15" spans="2:28" x14ac:dyDescent="0.15">
      <c r="B15" s="16"/>
      <c r="C15" s="21"/>
      <c r="D15" s="17"/>
      <c r="E15" s="34" t="s">
        <v>260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1E-3</v>
      </c>
      <c r="F17" s="30">
        <v>2E-3</v>
      </c>
      <c r="G17" s="30">
        <v>4.0000000000000001E-3</v>
      </c>
      <c r="H17" s="30">
        <v>4.0000000000000001E-3</v>
      </c>
      <c r="I17" s="30">
        <v>2E-3</v>
      </c>
      <c r="J17" s="30">
        <v>4.0000000000000001E-3</v>
      </c>
      <c r="K17" s="30">
        <v>5.0000000000000001E-3</v>
      </c>
      <c r="L17" s="30">
        <v>2E-3</v>
      </c>
      <c r="M17" s="30">
        <v>4.0000000000000001E-3</v>
      </c>
      <c r="N17" s="30">
        <v>4.0000000000000001E-3</v>
      </c>
      <c r="O17" s="30">
        <v>1.6E-2</v>
      </c>
      <c r="P17" s="30">
        <v>8.0000000000000002E-3</v>
      </c>
      <c r="Q17" s="30">
        <v>1.1000000000000001E-2</v>
      </c>
      <c r="R17" s="30">
        <v>0.01</v>
      </c>
      <c r="S17" s="30">
        <v>4.0000000000000001E-3</v>
      </c>
      <c r="T17" s="30">
        <v>6.9999999999999993E-3</v>
      </c>
      <c r="U17" s="30">
        <v>6.9999999999999993E-3</v>
      </c>
      <c r="V17" s="30">
        <v>6.0000000000000001E-3</v>
      </c>
      <c r="W17" s="30">
        <v>6.0000000000000001E-3</v>
      </c>
      <c r="X17" s="30">
        <v>4.0000000000000001E-3</v>
      </c>
      <c r="Y17" s="30">
        <v>6.0000000000000001E-3</v>
      </c>
      <c r="Z17" s="30">
        <v>1E-3</v>
      </c>
      <c r="AA17" s="30">
        <v>4.0000000000000001E-3</v>
      </c>
      <c r="AB17" s="30">
        <v>0.879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</v>
      </c>
      <c r="F18" s="2">
        <v>2E-3</v>
      </c>
      <c r="G18" s="2">
        <v>2E-3</v>
      </c>
      <c r="H18" s="2">
        <v>5.0000000000000001E-3</v>
      </c>
      <c r="I18" s="2">
        <v>2E-3</v>
      </c>
      <c r="J18" s="2">
        <v>2E-3</v>
      </c>
      <c r="K18" s="2">
        <v>0</v>
      </c>
      <c r="L18" s="2">
        <v>2E-3</v>
      </c>
      <c r="M18" s="2">
        <v>6.9999999999999993E-3</v>
      </c>
      <c r="N18" s="2">
        <v>2E-3</v>
      </c>
      <c r="O18" s="2">
        <v>1.7000000000000001E-2</v>
      </c>
      <c r="P18" s="2">
        <v>5.0000000000000001E-3</v>
      </c>
      <c r="Q18" s="2">
        <v>1.4999999999999999E-2</v>
      </c>
      <c r="R18" s="2">
        <v>1.4999999999999999E-2</v>
      </c>
      <c r="S18" s="2">
        <v>2E-3</v>
      </c>
      <c r="T18" s="2">
        <v>0.01</v>
      </c>
      <c r="U18" s="2">
        <v>1.2E-2</v>
      </c>
      <c r="V18" s="2">
        <v>6.9999999999999993E-3</v>
      </c>
      <c r="W18" s="2">
        <v>0.01</v>
      </c>
      <c r="X18" s="2">
        <v>2E-3</v>
      </c>
      <c r="Y18" s="2">
        <v>5.0000000000000001E-3</v>
      </c>
      <c r="Z18" s="2">
        <v>2E-3</v>
      </c>
      <c r="AA18" s="2">
        <v>0</v>
      </c>
      <c r="AB18" s="2">
        <v>0.871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2E-3</v>
      </c>
      <c r="F19" s="2">
        <v>2E-3</v>
      </c>
      <c r="G19" s="2">
        <v>5.0000000000000001E-3</v>
      </c>
      <c r="H19" s="2">
        <v>2E-3</v>
      </c>
      <c r="I19" s="2">
        <v>2E-3</v>
      </c>
      <c r="J19" s="2">
        <v>5.0000000000000001E-3</v>
      </c>
      <c r="K19" s="2">
        <v>0.01</v>
      </c>
      <c r="L19" s="2">
        <v>2E-3</v>
      </c>
      <c r="M19" s="2">
        <v>0</v>
      </c>
      <c r="N19" s="2">
        <v>5.0000000000000001E-3</v>
      </c>
      <c r="O19" s="2">
        <v>1.3999999999999999E-2</v>
      </c>
      <c r="P19" s="2">
        <v>1.2E-2</v>
      </c>
      <c r="Q19" s="2">
        <v>6.9999999999999993E-3</v>
      </c>
      <c r="R19" s="2">
        <v>5.0000000000000001E-3</v>
      </c>
      <c r="S19" s="2">
        <v>5.0000000000000001E-3</v>
      </c>
      <c r="T19" s="2">
        <v>5.0000000000000001E-3</v>
      </c>
      <c r="U19" s="2">
        <v>2E-3</v>
      </c>
      <c r="V19" s="2">
        <v>5.0000000000000001E-3</v>
      </c>
      <c r="W19" s="2">
        <v>2E-3</v>
      </c>
      <c r="X19" s="2">
        <v>5.0000000000000001E-3</v>
      </c>
      <c r="Y19" s="2">
        <v>6.9999999999999993E-3</v>
      </c>
      <c r="Z19" s="2">
        <v>0</v>
      </c>
      <c r="AA19" s="2">
        <v>6.9999999999999993E-3</v>
      </c>
      <c r="AB19" s="2">
        <v>0.88700000000000001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1.3999999999999999E-2</v>
      </c>
      <c r="P22" s="2">
        <v>0</v>
      </c>
      <c r="Q22" s="2">
        <v>0</v>
      </c>
      <c r="R22" s="2">
        <v>1.3999999999999999E-2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0</v>
      </c>
      <c r="G23" s="2">
        <v>0</v>
      </c>
      <c r="H23" s="2">
        <v>8.0000000000000002E-3</v>
      </c>
      <c r="I23" s="2">
        <v>8.0000000000000002E-3</v>
      </c>
      <c r="J23" s="2">
        <v>8.0000000000000002E-3</v>
      </c>
      <c r="K23" s="2">
        <v>8.0000000000000002E-3</v>
      </c>
      <c r="L23" s="2">
        <v>0</v>
      </c>
      <c r="M23" s="2">
        <v>8.0000000000000002E-3</v>
      </c>
      <c r="N23" s="2">
        <v>0</v>
      </c>
      <c r="O23" s="2">
        <v>2.5000000000000001E-2</v>
      </c>
      <c r="P23" s="2">
        <v>1.7000000000000001E-2</v>
      </c>
      <c r="Q23" s="2">
        <v>8.0000000000000002E-3</v>
      </c>
      <c r="R23" s="2">
        <v>1.7000000000000001E-2</v>
      </c>
      <c r="S23" s="2">
        <v>0</v>
      </c>
      <c r="T23" s="2">
        <v>0</v>
      </c>
      <c r="U23" s="2">
        <v>8.0000000000000002E-3</v>
      </c>
      <c r="V23" s="2">
        <v>1.7000000000000001E-2</v>
      </c>
      <c r="W23" s="2">
        <v>8.0000000000000002E-3</v>
      </c>
      <c r="X23" s="2">
        <v>1.7000000000000001E-2</v>
      </c>
      <c r="Y23" s="2">
        <v>0</v>
      </c>
      <c r="Z23" s="2">
        <v>0</v>
      </c>
      <c r="AA23" s="2">
        <v>0</v>
      </c>
      <c r="AB23" s="2">
        <v>0.84299999999999997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0</v>
      </c>
      <c r="G24" s="2">
        <v>8.0000000000000002E-3</v>
      </c>
      <c r="H24" s="2">
        <v>0</v>
      </c>
      <c r="I24" s="2">
        <v>0</v>
      </c>
      <c r="J24" s="2">
        <v>0</v>
      </c>
      <c r="K24" s="2">
        <v>0</v>
      </c>
      <c r="L24" s="2">
        <v>8.0000000000000002E-3</v>
      </c>
      <c r="M24" s="2">
        <v>0</v>
      </c>
      <c r="N24" s="2">
        <v>8.0000000000000002E-3</v>
      </c>
      <c r="O24" s="2">
        <v>2.4E-2</v>
      </c>
      <c r="P24" s="2">
        <v>0</v>
      </c>
      <c r="Q24" s="2">
        <v>8.0000000000000002E-3</v>
      </c>
      <c r="R24" s="2">
        <v>8.0000000000000002E-3</v>
      </c>
      <c r="S24" s="2">
        <v>0</v>
      </c>
      <c r="T24" s="2">
        <v>8.0000000000000002E-3</v>
      </c>
      <c r="U24" s="2">
        <v>1.6E-2</v>
      </c>
      <c r="V24" s="2">
        <v>0</v>
      </c>
      <c r="W24" s="2">
        <v>8.0000000000000002E-3</v>
      </c>
      <c r="X24" s="2">
        <v>0</v>
      </c>
      <c r="Y24" s="2">
        <v>0</v>
      </c>
      <c r="Z24" s="2">
        <v>0</v>
      </c>
      <c r="AA24" s="2">
        <v>0</v>
      </c>
      <c r="AB24" s="2">
        <v>0.90400000000000003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6.0000000000000001E-3</v>
      </c>
      <c r="H25" s="2">
        <v>6.0000000000000001E-3</v>
      </c>
      <c r="I25" s="2">
        <v>0</v>
      </c>
      <c r="J25" s="2">
        <v>6.0000000000000001E-3</v>
      </c>
      <c r="K25" s="2">
        <v>0</v>
      </c>
      <c r="L25" s="2">
        <v>0</v>
      </c>
      <c r="M25" s="2">
        <v>0</v>
      </c>
      <c r="N25" s="2">
        <v>0</v>
      </c>
      <c r="O25" s="2">
        <v>1.3000000000000001E-2</v>
      </c>
      <c r="P25" s="2">
        <v>6.0000000000000001E-3</v>
      </c>
      <c r="Q25" s="2">
        <v>0</v>
      </c>
      <c r="R25" s="2">
        <v>6.0000000000000001E-3</v>
      </c>
      <c r="S25" s="2">
        <v>1.3000000000000001E-2</v>
      </c>
      <c r="T25" s="2">
        <v>0</v>
      </c>
      <c r="U25" s="2">
        <v>6.0000000000000001E-3</v>
      </c>
      <c r="V25" s="2">
        <v>6.0000000000000001E-3</v>
      </c>
      <c r="W25" s="2">
        <v>6.0000000000000001E-3</v>
      </c>
      <c r="X25" s="2">
        <v>0</v>
      </c>
      <c r="Y25" s="2">
        <v>0</v>
      </c>
      <c r="Z25" s="2">
        <v>6.0000000000000001E-3</v>
      </c>
      <c r="AA25" s="2">
        <v>0</v>
      </c>
      <c r="AB25" s="2">
        <v>0.91799999999999993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3.0000000000000001E-3</v>
      </c>
      <c r="F26" s="2">
        <v>6.0000000000000001E-3</v>
      </c>
      <c r="G26" s="2">
        <v>3.0000000000000001E-3</v>
      </c>
      <c r="H26" s="2">
        <v>3.0000000000000001E-3</v>
      </c>
      <c r="I26" s="2">
        <v>3.0000000000000001E-3</v>
      </c>
      <c r="J26" s="2">
        <v>3.0000000000000001E-3</v>
      </c>
      <c r="K26" s="2">
        <v>9.0000000000000011E-3</v>
      </c>
      <c r="L26" s="2">
        <v>3.0000000000000001E-3</v>
      </c>
      <c r="M26" s="2">
        <v>6.0000000000000001E-3</v>
      </c>
      <c r="N26" s="2">
        <v>6.0000000000000001E-3</v>
      </c>
      <c r="O26" s="2">
        <v>1.1000000000000001E-2</v>
      </c>
      <c r="P26" s="2">
        <v>1.1000000000000001E-2</v>
      </c>
      <c r="Q26" s="2">
        <v>0.02</v>
      </c>
      <c r="R26" s="2">
        <v>9.0000000000000011E-3</v>
      </c>
      <c r="S26" s="2">
        <v>3.0000000000000001E-3</v>
      </c>
      <c r="T26" s="2">
        <v>1.3999999999999999E-2</v>
      </c>
      <c r="U26" s="2">
        <v>6.0000000000000001E-3</v>
      </c>
      <c r="V26" s="2">
        <v>6.0000000000000001E-3</v>
      </c>
      <c r="W26" s="2">
        <v>6.0000000000000001E-3</v>
      </c>
      <c r="X26" s="2">
        <v>3.0000000000000001E-3</v>
      </c>
      <c r="Y26" s="2">
        <v>1.3999999999999999E-2</v>
      </c>
      <c r="Z26" s="2">
        <v>0</v>
      </c>
      <c r="AA26" s="2">
        <v>9.0000000000000011E-3</v>
      </c>
      <c r="AB26" s="2">
        <v>0.84499999999999997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4.4999999999999998E-2</v>
      </c>
      <c r="P27" s="2">
        <v>6.8000000000000005E-2</v>
      </c>
      <c r="Q27" s="2">
        <v>2.3E-2</v>
      </c>
      <c r="R27" s="2">
        <v>0</v>
      </c>
      <c r="S27" s="2">
        <v>0</v>
      </c>
      <c r="T27" s="2">
        <v>0</v>
      </c>
      <c r="U27" s="2">
        <v>0</v>
      </c>
      <c r="V27" s="2">
        <v>4.4999999999999998E-2</v>
      </c>
      <c r="W27" s="2">
        <v>0</v>
      </c>
      <c r="X27" s="2">
        <v>0</v>
      </c>
      <c r="Y27" s="2">
        <v>2.3E-2</v>
      </c>
      <c r="Z27" s="2">
        <v>0</v>
      </c>
      <c r="AA27" s="2">
        <v>2.3E-2</v>
      </c>
      <c r="AB27" s="2">
        <v>0.77300000000000002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1.3000000000000001E-2</v>
      </c>
      <c r="F28" s="2">
        <v>0</v>
      </c>
      <c r="G28" s="2">
        <v>0</v>
      </c>
      <c r="H28" s="2">
        <v>0</v>
      </c>
      <c r="I28" s="2">
        <v>1.3000000000000001E-2</v>
      </c>
      <c r="J28" s="2">
        <v>0</v>
      </c>
      <c r="K28" s="2">
        <v>0</v>
      </c>
      <c r="L28" s="2">
        <v>1.3000000000000001E-2</v>
      </c>
      <c r="M28" s="2">
        <v>0</v>
      </c>
      <c r="N28" s="2">
        <v>1.3000000000000001E-2</v>
      </c>
      <c r="O28" s="2">
        <v>2.6000000000000002E-2</v>
      </c>
      <c r="P28" s="2">
        <v>0</v>
      </c>
      <c r="Q28" s="2">
        <v>0</v>
      </c>
      <c r="R28" s="2">
        <v>2.6000000000000002E-2</v>
      </c>
      <c r="S28" s="2">
        <v>0</v>
      </c>
      <c r="T28" s="2">
        <v>0</v>
      </c>
      <c r="U28" s="2">
        <v>2.6000000000000002E-2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0.872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5.0000000000000001E-3</v>
      </c>
      <c r="G29" s="2">
        <v>9.0000000000000011E-3</v>
      </c>
      <c r="H29" s="2">
        <v>9.0000000000000011E-3</v>
      </c>
      <c r="I29" s="2">
        <v>0</v>
      </c>
      <c r="J29" s="2">
        <v>0</v>
      </c>
      <c r="K29" s="2">
        <v>0</v>
      </c>
      <c r="L29" s="2">
        <v>0</v>
      </c>
      <c r="M29" s="2">
        <v>9.0000000000000011E-3</v>
      </c>
      <c r="N29" s="2">
        <v>5.0000000000000001E-3</v>
      </c>
      <c r="O29" s="2">
        <v>9.0000000000000011E-3</v>
      </c>
      <c r="P29" s="2">
        <v>9.0000000000000011E-3</v>
      </c>
      <c r="Q29" s="2">
        <v>5.0000000000000001E-3</v>
      </c>
      <c r="R29" s="2">
        <v>1.3999999999999999E-2</v>
      </c>
      <c r="S29" s="2">
        <v>9.0000000000000011E-3</v>
      </c>
      <c r="T29" s="2">
        <v>9.0000000000000011E-3</v>
      </c>
      <c r="U29" s="2">
        <v>9.0000000000000011E-3</v>
      </c>
      <c r="V29" s="2">
        <v>9.0000000000000011E-3</v>
      </c>
      <c r="W29" s="2">
        <v>5.0000000000000001E-3</v>
      </c>
      <c r="X29" s="2">
        <v>9.0000000000000011E-3</v>
      </c>
      <c r="Y29" s="2">
        <v>0</v>
      </c>
      <c r="Z29" s="2">
        <v>0</v>
      </c>
      <c r="AA29" s="2">
        <v>5.0000000000000001E-3</v>
      </c>
      <c r="AB29" s="2">
        <v>0.87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9.0000000000000011E-3</v>
      </c>
      <c r="G30" s="2">
        <v>0</v>
      </c>
      <c r="H30" s="2">
        <v>0</v>
      </c>
      <c r="I30" s="2">
        <v>0</v>
      </c>
      <c r="J30" s="2">
        <v>1.7000000000000001E-2</v>
      </c>
      <c r="K30" s="2">
        <v>0</v>
      </c>
      <c r="L30" s="2">
        <v>0</v>
      </c>
      <c r="M30" s="2">
        <v>0</v>
      </c>
      <c r="N30" s="2">
        <v>0</v>
      </c>
      <c r="O30" s="2">
        <v>1.7000000000000001E-2</v>
      </c>
      <c r="P30" s="2">
        <v>0</v>
      </c>
      <c r="Q30" s="2">
        <v>1.7000000000000001E-2</v>
      </c>
      <c r="R30" s="2">
        <v>9.0000000000000011E-3</v>
      </c>
      <c r="S30" s="2">
        <v>9.0000000000000011E-3</v>
      </c>
      <c r="T30" s="2">
        <v>9.0000000000000011E-3</v>
      </c>
      <c r="U30" s="2">
        <v>0</v>
      </c>
      <c r="V30" s="2">
        <v>0</v>
      </c>
      <c r="W30" s="2">
        <v>9.0000000000000011E-3</v>
      </c>
      <c r="X30" s="2">
        <v>0</v>
      </c>
      <c r="Y30" s="2">
        <v>9.0000000000000011E-3</v>
      </c>
      <c r="Z30" s="2">
        <v>0</v>
      </c>
      <c r="AA30" s="2">
        <v>9.0000000000000011E-3</v>
      </c>
      <c r="AB30" s="2">
        <v>0.88900000000000001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0</v>
      </c>
      <c r="G31" s="2">
        <v>9.0000000000000011E-3</v>
      </c>
      <c r="H31" s="2">
        <v>0</v>
      </c>
      <c r="I31" s="2">
        <v>0</v>
      </c>
      <c r="J31" s="2">
        <v>0</v>
      </c>
      <c r="K31" s="2">
        <v>9.0000000000000011E-3</v>
      </c>
      <c r="L31" s="2">
        <v>0</v>
      </c>
      <c r="M31" s="2">
        <v>9.0000000000000011E-3</v>
      </c>
      <c r="N31" s="2">
        <v>0</v>
      </c>
      <c r="O31" s="2">
        <v>2.7000000000000003E-2</v>
      </c>
      <c r="P31" s="2">
        <v>9.0000000000000011E-3</v>
      </c>
      <c r="Q31" s="2">
        <v>9.0000000000000011E-3</v>
      </c>
      <c r="R31" s="2">
        <v>0</v>
      </c>
      <c r="S31" s="2">
        <v>0</v>
      </c>
      <c r="T31" s="2">
        <v>9.0000000000000011E-3</v>
      </c>
      <c r="U31" s="2">
        <v>9.0000000000000011E-3</v>
      </c>
      <c r="V31" s="2">
        <v>9.0000000000000011E-3</v>
      </c>
      <c r="W31" s="2">
        <v>9.0000000000000011E-3</v>
      </c>
      <c r="X31" s="2">
        <v>0</v>
      </c>
      <c r="Y31" s="2">
        <v>0</v>
      </c>
      <c r="Z31" s="2">
        <v>9.0000000000000011E-3</v>
      </c>
      <c r="AA31" s="2">
        <v>0</v>
      </c>
      <c r="AB31" s="2">
        <v>0.88500000000000001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1.2E-2</v>
      </c>
      <c r="P32" s="2">
        <v>0</v>
      </c>
      <c r="Q32" s="2">
        <v>1.2E-2</v>
      </c>
      <c r="R32" s="2">
        <v>1.2E-2</v>
      </c>
      <c r="S32" s="2">
        <v>0</v>
      </c>
      <c r="T32" s="2">
        <v>1.2E-2</v>
      </c>
      <c r="U32" s="2">
        <v>0</v>
      </c>
      <c r="V32" s="2">
        <v>0</v>
      </c>
      <c r="W32" s="2">
        <v>1.2E-2</v>
      </c>
      <c r="X32" s="2">
        <v>0</v>
      </c>
      <c r="Y32" s="2">
        <v>2.5000000000000001E-2</v>
      </c>
      <c r="Z32" s="2">
        <v>0</v>
      </c>
      <c r="AA32" s="2">
        <v>0</v>
      </c>
      <c r="AB32" s="2">
        <v>0.91400000000000003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2.3E-2</v>
      </c>
      <c r="I33" s="2">
        <v>2.3E-2</v>
      </c>
      <c r="J33" s="2">
        <v>0</v>
      </c>
      <c r="K33" s="2">
        <v>2.3E-2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2.3E-2</v>
      </c>
      <c r="R33" s="2">
        <v>2.3E-2</v>
      </c>
      <c r="S33" s="2">
        <v>0</v>
      </c>
      <c r="T33" s="2">
        <v>2.3E-2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0.8640000000000001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8.0000000000000002E-3</v>
      </c>
      <c r="K34" s="2">
        <v>1.4999999999999999E-2</v>
      </c>
      <c r="L34" s="2">
        <v>8.0000000000000002E-3</v>
      </c>
      <c r="M34" s="2">
        <v>0</v>
      </c>
      <c r="N34" s="2">
        <v>8.0000000000000002E-3</v>
      </c>
      <c r="O34" s="2">
        <v>8.0000000000000002E-3</v>
      </c>
      <c r="P34" s="2">
        <v>8.0000000000000002E-3</v>
      </c>
      <c r="Q34" s="2">
        <v>1.4999999999999999E-2</v>
      </c>
      <c r="R34" s="2">
        <v>0</v>
      </c>
      <c r="S34" s="2">
        <v>0</v>
      </c>
      <c r="T34" s="2">
        <v>0</v>
      </c>
      <c r="U34" s="2">
        <v>8.0000000000000002E-3</v>
      </c>
      <c r="V34" s="2">
        <v>0</v>
      </c>
      <c r="W34" s="2">
        <v>8.0000000000000002E-3</v>
      </c>
      <c r="X34" s="2">
        <v>8.0000000000000002E-3</v>
      </c>
      <c r="Y34" s="2">
        <v>8.0000000000000002E-3</v>
      </c>
      <c r="Z34" s="2">
        <v>0</v>
      </c>
      <c r="AA34" s="2">
        <v>0</v>
      </c>
      <c r="AB34" s="2">
        <v>0.90200000000000002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2.7999999999999997E-2</v>
      </c>
      <c r="N37" s="2">
        <v>0</v>
      </c>
      <c r="O37" s="2">
        <v>2.7999999999999997E-2</v>
      </c>
      <c r="P37" s="2">
        <v>0</v>
      </c>
      <c r="Q37" s="2">
        <v>0</v>
      </c>
      <c r="R37" s="2">
        <v>5.5999999999999994E-2</v>
      </c>
      <c r="S37" s="2">
        <v>0</v>
      </c>
      <c r="T37" s="2">
        <v>0</v>
      </c>
      <c r="U37" s="2">
        <v>0</v>
      </c>
      <c r="V37" s="2">
        <v>2.7999999999999997E-2</v>
      </c>
      <c r="W37" s="2">
        <v>2.7999999999999997E-2</v>
      </c>
      <c r="X37" s="2">
        <v>0</v>
      </c>
      <c r="Y37" s="2">
        <v>0</v>
      </c>
      <c r="Z37" s="2">
        <v>0</v>
      </c>
      <c r="AA37" s="2">
        <v>0</v>
      </c>
      <c r="AB37" s="2">
        <v>0.83299999999999996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3.7999999999999999E-2</v>
      </c>
      <c r="P38" s="2">
        <v>0</v>
      </c>
      <c r="Q38" s="2">
        <v>0</v>
      </c>
      <c r="R38" s="2">
        <v>1.9E-2</v>
      </c>
      <c r="S38" s="2">
        <v>0</v>
      </c>
      <c r="T38" s="2">
        <v>0</v>
      </c>
      <c r="U38" s="2">
        <v>3.7999999999999999E-2</v>
      </c>
      <c r="V38" s="2">
        <v>0</v>
      </c>
      <c r="W38" s="2">
        <v>1.9E-2</v>
      </c>
      <c r="X38" s="2">
        <v>0</v>
      </c>
      <c r="Y38" s="2">
        <v>0</v>
      </c>
      <c r="Z38" s="2">
        <v>0</v>
      </c>
      <c r="AA38" s="2">
        <v>0</v>
      </c>
      <c r="AB38" s="2">
        <v>0.88700000000000001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1.3000000000000001E-2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1.3000000000000001E-2</v>
      </c>
      <c r="S39" s="2">
        <v>1.3000000000000001E-2</v>
      </c>
      <c r="T39" s="2">
        <v>0</v>
      </c>
      <c r="U39" s="2">
        <v>1.3000000000000001E-2</v>
      </c>
      <c r="V39" s="2">
        <v>1.3000000000000001E-2</v>
      </c>
      <c r="W39" s="2">
        <v>1.3000000000000001E-2</v>
      </c>
      <c r="X39" s="2">
        <v>0</v>
      </c>
      <c r="Y39" s="2">
        <v>0</v>
      </c>
      <c r="Z39" s="2">
        <v>1.3000000000000001E-2</v>
      </c>
      <c r="AA39" s="2">
        <v>0</v>
      </c>
      <c r="AB39" s="2">
        <v>0.91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4.0000000000000001E-3</v>
      </c>
      <c r="G40" s="2">
        <v>4.0000000000000001E-3</v>
      </c>
      <c r="H40" s="2">
        <v>4.0000000000000001E-3</v>
      </c>
      <c r="I40" s="2">
        <v>4.0000000000000001E-3</v>
      </c>
      <c r="J40" s="2">
        <v>4.0000000000000001E-3</v>
      </c>
      <c r="K40" s="2">
        <v>0</v>
      </c>
      <c r="L40" s="2">
        <v>4.0000000000000001E-3</v>
      </c>
      <c r="M40" s="2">
        <v>9.0000000000000011E-3</v>
      </c>
      <c r="N40" s="2">
        <v>4.0000000000000001E-3</v>
      </c>
      <c r="O40" s="2">
        <v>1.8000000000000002E-2</v>
      </c>
      <c r="P40" s="2">
        <v>9.0000000000000011E-3</v>
      </c>
      <c r="Q40" s="2">
        <v>2.6000000000000002E-2</v>
      </c>
      <c r="R40" s="2">
        <v>9.0000000000000011E-3</v>
      </c>
      <c r="S40" s="2">
        <v>0</v>
      </c>
      <c r="T40" s="2">
        <v>1.8000000000000002E-2</v>
      </c>
      <c r="U40" s="2">
        <v>9.0000000000000011E-3</v>
      </c>
      <c r="V40" s="2">
        <v>4.0000000000000001E-3</v>
      </c>
      <c r="W40" s="2">
        <v>4.0000000000000001E-3</v>
      </c>
      <c r="X40" s="2">
        <v>4.0000000000000001E-3</v>
      </c>
      <c r="Y40" s="2">
        <v>9.0000000000000011E-3</v>
      </c>
      <c r="Z40" s="2">
        <v>0</v>
      </c>
      <c r="AA40" s="2">
        <v>0</v>
      </c>
      <c r="AB40" s="2">
        <v>0.85099999999999998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1.8000000000000002E-2</v>
      </c>
      <c r="P42" s="2">
        <v>0</v>
      </c>
      <c r="Q42" s="2">
        <v>0</v>
      </c>
      <c r="R42" s="2">
        <v>1.8000000000000002E-2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0</v>
      </c>
      <c r="G43" s="2">
        <v>0</v>
      </c>
      <c r="H43" s="2">
        <v>1.2E-2</v>
      </c>
      <c r="I43" s="2">
        <v>1.2E-2</v>
      </c>
      <c r="J43" s="2">
        <v>1.2E-2</v>
      </c>
      <c r="K43" s="2">
        <v>1.2E-2</v>
      </c>
      <c r="L43" s="2">
        <v>0</v>
      </c>
      <c r="M43" s="2">
        <v>0</v>
      </c>
      <c r="N43" s="2">
        <v>0</v>
      </c>
      <c r="O43" s="2">
        <v>2.4E-2</v>
      </c>
      <c r="P43" s="2">
        <v>2.4E-2</v>
      </c>
      <c r="Q43" s="2">
        <v>1.2E-2</v>
      </c>
      <c r="R43" s="2">
        <v>0</v>
      </c>
      <c r="S43" s="2">
        <v>0</v>
      </c>
      <c r="T43" s="2">
        <v>0</v>
      </c>
      <c r="U43" s="2">
        <v>1.2E-2</v>
      </c>
      <c r="V43" s="2">
        <v>1.2E-2</v>
      </c>
      <c r="W43" s="2">
        <v>0</v>
      </c>
      <c r="X43" s="2">
        <v>2.4E-2</v>
      </c>
      <c r="Y43" s="2">
        <v>0</v>
      </c>
      <c r="Z43" s="2">
        <v>0</v>
      </c>
      <c r="AA43" s="2">
        <v>0</v>
      </c>
      <c r="AB43" s="2">
        <v>0.84699999999999998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1.3999999999999999E-2</v>
      </c>
      <c r="H44" s="2">
        <v>0</v>
      </c>
      <c r="I44" s="2">
        <v>0</v>
      </c>
      <c r="J44" s="2">
        <v>0</v>
      </c>
      <c r="K44" s="2">
        <v>0</v>
      </c>
      <c r="L44" s="2">
        <v>1.3999999999999999E-2</v>
      </c>
      <c r="M44" s="2">
        <v>0</v>
      </c>
      <c r="N44" s="2">
        <v>1.3999999999999999E-2</v>
      </c>
      <c r="O44" s="2">
        <v>1.3999999999999999E-2</v>
      </c>
      <c r="P44" s="2">
        <v>0</v>
      </c>
      <c r="Q44" s="2">
        <v>1.3999999999999999E-2</v>
      </c>
      <c r="R44" s="2">
        <v>0</v>
      </c>
      <c r="S44" s="2">
        <v>0</v>
      </c>
      <c r="T44" s="2">
        <v>1.3999999999999999E-2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0.91700000000000004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1.2E-2</v>
      </c>
      <c r="H45" s="2">
        <v>0</v>
      </c>
      <c r="I45" s="2">
        <v>0</v>
      </c>
      <c r="J45" s="2">
        <v>1.2E-2</v>
      </c>
      <c r="K45" s="2">
        <v>0</v>
      </c>
      <c r="L45" s="2">
        <v>0</v>
      </c>
      <c r="M45" s="2">
        <v>0</v>
      </c>
      <c r="N45" s="2">
        <v>0</v>
      </c>
      <c r="O45" s="2">
        <v>2.5000000000000001E-2</v>
      </c>
      <c r="P45" s="2">
        <v>1.2E-2</v>
      </c>
      <c r="Q45" s="2">
        <v>0</v>
      </c>
      <c r="R45" s="2">
        <v>0</v>
      </c>
      <c r="S45" s="2">
        <v>1.2E-2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0.92599999999999993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8.0000000000000002E-3</v>
      </c>
      <c r="F46" s="2">
        <v>8.0000000000000002E-3</v>
      </c>
      <c r="G46" s="2">
        <v>0</v>
      </c>
      <c r="H46" s="2">
        <v>0</v>
      </c>
      <c r="I46" s="2">
        <v>0</v>
      </c>
      <c r="J46" s="2">
        <v>0</v>
      </c>
      <c r="K46" s="2">
        <v>2.5000000000000001E-2</v>
      </c>
      <c r="L46" s="2">
        <v>0</v>
      </c>
      <c r="M46" s="2">
        <v>0</v>
      </c>
      <c r="N46" s="2">
        <v>8.0000000000000002E-3</v>
      </c>
      <c r="O46" s="2">
        <v>0</v>
      </c>
      <c r="P46" s="2">
        <v>1.7000000000000001E-2</v>
      </c>
      <c r="Q46" s="2">
        <v>8.0000000000000002E-3</v>
      </c>
      <c r="R46" s="2">
        <v>8.0000000000000002E-3</v>
      </c>
      <c r="S46" s="2">
        <v>8.0000000000000002E-3</v>
      </c>
      <c r="T46" s="2">
        <v>8.0000000000000002E-3</v>
      </c>
      <c r="U46" s="2">
        <v>0</v>
      </c>
      <c r="V46" s="2">
        <v>8.0000000000000002E-3</v>
      </c>
      <c r="W46" s="2">
        <v>8.0000000000000002E-3</v>
      </c>
      <c r="X46" s="2">
        <v>0</v>
      </c>
      <c r="Y46" s="2">
        <v>2.5000000000000001E-2</v>
      </c>
      <c r="Z46" s="2">
        <v>0</v>
      </c>
      <c r="AA46" s="2">
        <v>2.5000000000000001E-2</v>
      </c>
      <c r="AB46" s="2">
        <v>0.83299999999999996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</v>
      </c>
      <c r="F47" s="2">
        <v>0</v>
      </c>
      <c r="G47" s="2">
        <v>9.0000000000000011E-3</v>
      </c>
      <c r="H47" s="2">
        <v>4.0000000000000001E-3</v>
      </c>
      <c r="I47" s="2">
        <v>0</v>
      </c>
      <c r="J47" s="2">
        <v>4.0000000000000001E-3</v>
      </c>
      <c r="K47" s="2">
        <v>0</v>
      </c>
      <c r="L47" s="2">
        <v>4.0000000000000001E-3</v>
      </c>
      <c r="M47" s="2">
        <v>4.0000000000000001E-3</v>
      </c>
      <c r="N47" s="2">
        <v>4.0000000000000001E-3</v>
      </c>
      <c r="O47" s="2">
        <v>1.3000000000000001E-2</v>
      </c>
      <c r="P47" s="2">
        <v>4.0000000000000001E-3</v>
      </c>
      <c r="Q47" s="2">
        <v>9.0000000000000011E-3</v>
      </c>
      <c r="R47" s="2">
        <v>1.3000000000000001E-2</v>
      </c>
      <c r="S47" s="2">
        <v>9.0000000000000011E-3</v>
      </c>
      <c r="T47" s="2">
        <v>4.0000000000000001E-3</v>
      </c>
      <c r="U47" s="2">
        <v>4.0000000000000001E-3</v>
      </c>
      <c r="V47" s="2">
        <v>4.0000000000000001E-3</v>
      </c>
      <c r="W47" s="2">
        <v>4.0000000000000001E-3</v>
      </c>
      <c r="X47" s="2">
        <v>4.0000000000000001E-3</v>
      </c>
      <c r="Y47" s="2">
        <v>4.0000000000000001E-3</v>
      </c>
      <c r="Z47" s="2">
        <v>4.0000000000000001E-3</v>
      </c>
      <c r="AA47" s="2">
        <v>4.0000000000000001E-3</v>
      </c>
      <c r="AB47" s="2">
        <v>0.88300000000000001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2E-3</v>
      </c>
      <c r="F48" s="2">
        <v>3.0000000000000001E-3</v>
      </c>
      <c r="G48" s="2">
        <v>2E-3</v>
      </c>
      <c r="H48" s="2">
        <v>3.0000000000000001E-3</v>
      </c>
      <c r="I48" s="2">
        <v>3.0000000000000001E-3</v>
      </c>
      <c r="J48" s="2">
        <v>3.0000000000000001E-3</v>
      </c>
      <c r="K48" s="2">
        <v>6.9999999999999993E-3</v>
      </c>
      <c r="L48" s="2">
        <v>2E-3</v>
      </c>
      <c r="M48" s="2">
        <v>3.0000000000000001E-3</v>
      </c>
      <c r="N48" s="2">
        <v>3.0000000000000001E-3</v>
      </c>
      <c r="O48" s="2">
        <v>1.7000000000000001E-2</v>
      </c>
      <c r="P48" s="2">
        <v>0.01</v>
      </c>
      <c r="Q48" s="2">
        <v>1.2E-2</v>
      </c>
      <c r="R48" s="2">
        <v>8.0000000000000002E-3</v>
      </c>
      <c r="S48" s="2">
        <v>2E-3</v>
      </c>
      <c r="T48" s="2">
        <v>8.0000000000000002E-3</v>
      </c>
      <c r="U48" s="2">
        <v>8.0000000000000002E-3</v>
      </c>
      <c r="V48" s="2">
        <v>6.9999999999999993E-3</v>
      </c>
      <c r="W48" s="2">
        <v>6.9999999999999993E-3</v>
      </c>
      <c r="X48" s="2">
        <v>3.0000000000000001E-3</v>
      </c>
      <c r="Y48" s="2">
        <v>6.9999999999999993E-3</v>
      </c>
      <c r="Z48" s="2">
        <v>0</v>
      </c>
      <c r="AA48" s="2">
        <v>3.0000000000000001E-3</v>
      </c>
      <c r="AB48" s="2">
        <v>0.877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0</v>
      </c>
      <c r="F49" s="2">
        <v>4.0000000000000001E-3</v>
      </c>
      <c r="G49" s="2">
        <v>2E-3</v>
      </c>
      <c r="H49" s="2">
        <v>4.0000000000000001E-3</v>
      </c>
      <c r="I49" s="2">
        <v>4.0000000000000001E-3</v>
      </c>
      <c r="J49" s="2">
        <v>4.0000000000000001E-3</v>
      </c>
      <c r="K49" s="2">
        <v>6.0000000000000001E-3</v>
      </c>
      <c r="L49" s="2">
        <v>2E-3</v>
      </c>
      <c r="M49" s="2">
        <v>4.0000000000000001E-3</v>
      </c>
      <c r="N49" s="2">
        <v>2E-3</v>
      </c>
      <c r="O49" s="2">
        <v>1.4999999999999999E-2</v>
      </c>
      <c r="P49" s="2">
        <v>1.1000000000000001E-2</v>
      </c>
      <c r="Q49" s="2">
        <v>1.4999999999999999E-2</v>
      </c>
      <c r="R49" s="2">
        <v>6.9999999999999993E-3</v>
      </c>
      <c r="S49" s="2">
        <v>2E-3</v>
      </c>
      <c r="T49" s="2">
        <v>6.9999999999999993E-3</v>
      </c>
      <c r="U49" s="2">
        <v>9.0000000000000011E-3</v>
      </c>
      <c r="V49" s="2">
        <v>6.9999999999999993E-3</v>
      </c>
      <c r="W49" s="2">
        <v>6.9999999999999993E-3</v>
      </c>
      <c r="X49" s="2">
        <v>4.0000000000000001E-3</v>
      </c>
      <c r="Y49" s="2">
        <v>9.0000000000000011E-3</v>
      </c>
      <c r="Z49" s="2">
        <v>0</v>
      </c>
      <c r="AA49" s="2">
        <v>4.0000000000000001E-3</v>
      </c>
      <c r="AB49" s="2">
        <v>0.873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4.0000000000000001E-3</v>
      </c>
      <c r="F50" s="2">
        <v>0</v>
      </c>
      <c r="G50" s="2">
        <v>6.9999999999999993E-3</v>
      </c>
      <c r="H50" s="2">
        <v>4.0000000000000001E-3</v>
      </c>
      <c r="I50" s="2">
        <v>0</v>
      </c>
      <c r="J50" s="2">
        <v>4.0000000000000001E-3</v>
      </c>
      <c r="K50" s="2">
        <v>4.0000000000000001E-3</v>
      </c>
      <c r="L50" s="2">
        <v>4.0000000000000001E-3</v>
      </c>
      <c r="M50" s="2">
        <v>4.0000000000000001E-3</v>
      </c>
      <c r="N50" s="2">
        <v>6.9999999999999993E-3</v>
      </c>
      <c r="O50" s="2">
        <v>1.8000000000000002E-2</v>
      </c>
      <c r="P50" s="2">
        <v>4.0000000000000001E-3</v>
      </c>
      <c r="Q50" s="2">
        <v>4.0000000000000001E-3</v>
      </c>
      <c r="R50" s="2">
        <v>1.3999999999999999E-2</v>
      </c>
      <c r="S50" s="2">
        <v>6.9999999999999993E-3</v>
      </c>
      <c r="T50" s="2">
        <v>6.9999999999999993E-3</v>
      </c>
      <c r="U50" s="2">
        <v>4.0000000000000001E-3</v>
      </c>
      <c r="V50" s="2">
        <v>4.0000000000000001E-3</v>
      </c>
      <c r="W50" s="2">
        <v>4.0000000000000001E-3</v>
      </c>
      <c r="X50" s="2">
        <v>4.0000000000000001E-3</v>
      </c>
      <c r="Y50" s="2">
        <v>0</v>
      </c>
      <c r="Z50" s="2">
        <v>4.0000000000000001E-3</v>
      </c>
      <c r="AA50" s="2">
        <v>4.0000000000000001E-3</v>
      </c>
      <c r="AB50" s="2">
        <v>0.89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4.4999999999999998E-2</v>
      </c>
      <c r="P51" s="2">
        <v>6.8000000000000005E-2</v>
      </c>
      <c r="Q51" s="2">
        <v>2.3E-2</v>
      </c>
      <c r="R51" s="2">
        <v>0</v>
      </c>
      <c r="S51" s="2">
        <v>0</v>
      </c>
      <c r="T51" s="2">
        <v>0</v>
      </c>
      <c r="U51" s="2">
        <v>0</v>
      </c>
      <c r="V51" s="2">
        <v>4.4999999999999998E-2</v>
      </c>
      <c r="W51" s="2">
        <v>0</v>
      </c>
      <c r="X51" s="2">
        <v>0</v>
      </c>
      <c r="Y51" s="2">
        <v>2.3E-2</v>
      </c>
      <c r="Z51" s="2">
        <v>0</v>
      </c>
      <c r="AA51" s="2">
        <v>2.3E-2</v>
      </c>
      <c r="AB51" s="2">
        <v>0.77300000000000002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0.125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0.85699999999999998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3.7000000000000005E-2</v>
      </c>
      <c r="M55" s="2">
        <v>0</v>
      </c>
      <c r="N55" s="2">
        <v>3.7000000000000005E-2</v>
      </c>
      <c r="O55" s="2">
        <v>7.400000000000001E-2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0.85199999999999998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8.3000000000000004E-2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0.11800000000000001</v>
      </c>
      <c r="S57" s="2">
        <v>0</v>
      </c>
      <c r="T57" s="2">
        <v>0</v>
      </c>
      <c r="U57" s="2">
        <v>5.9000000000000004E-2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0.82400000000000007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5.5999999999999994E-2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5.5999999999999994E-2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0.88900000000000001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0.04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0.04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0.92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2.6000000000000002E-2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2.6000000000000002E-2</v>
      </c>
      <c r="N62" s="2">
        <v>0</v>
      </c>
      <c r="O62" s="2">
        <v>2.6000000000000002E-2</v>
      </c>
      <c r="P62" s="2">
        <v>0</v>
      </c>
      <c r="Q62" s="2">
        <v>2.6000000000000002E-2</v>
      </c>
      <c r="R62" s="2">
        <v>2.6000000000000002E-2</v>
      </c>
      <c r="S62" s="2">
        <v>2.6000000000000002E-2</v>
      </c>
      <c r="T62" s="2">
        <v>0</v>
      </c>
      <c r="U62" s="2">
        <v>2.6000000000000002E-2</v>
      </c>
      <c r="V62" s="2">
        <v>0</v>
      </c>
      <c r="W62" s="2">
        <v>0</v>
      </c>
      <c r="X62" s="2">
        <v>2.6000000000000002E-2</v>
      </c>
      <c r="Y62" s="2">
        <v>0</v>
      </c>
      <c r="Z62" s="2">
        <v>0</v>
      </c>
      <c r="AA62" s="2">
        <v>0</v>
      </c>
      <c r="AB62" s="2">
        <v>0.79500000000000004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1.7000000000000001E-2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1.7000000000000001E-2</v>
      </c>
      <c r="N63" s="2">
        <v>1.7000000000000001E-2</v>
      </c>
      <c r="O63" s="2">
        <v>1.7000000000000001E-2</v>
      </c>
      <c r="P63" s="2">
        <v>1.7000000000000001E-2</v>
      </c>
      <c r="Q63" s="2">
        <v>0</v>
      </c>
      <c r="R63" s="2">
        <v>1.7000000000000001E-2</v>
      </c>
      <c r="S63" s="2">
        <v>1.7000000000000001E-2</v>
      </c>
      <c r="T63" s="2">
        <v>0</v>
      </c>
      <c r="U63" s="2">
        <v>0</v>
      </c>
      <c r="V63" s="2">
        <v>1.7000000000000001E-2</v>
      </c>
      <c r="W63" s="2">
        <v>1.7000000000000001E-2</v>
      </c>
      <c r="X63" s="2">
        <v>1.7000000000000001E-2</v>
      </c>
      <c r="Y63" s="2">
        <v>0</v>
      </c>
      <c r="Z63" s="2">
        <v>0</v>
      </c>
      <c r="AA63" s="2">
        <v>1.7000000000000001E-2</v>
      </c>
      <c r="AB63" s="2">
        <v>0.81700000000000006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2.1000000000000001E-2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2.1000000000000001E-2</v>
      </c>
      <c r="Q64" s="2">
        <v>0</v>
      </c>
      <c r="R64" s="2">
        <v>0</v>
      </c>
      <c r="S64" s="2">
        <v>0</v>
      </c>
      <c r="T64" s="2">
        <v>4.2999999999999997E-2</v>
      </c>
      <c r="U64" s="2">
        <v>0</v>
      </c>
      <c r="V64" s="2">
        <v>2.1000000000000001E-2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0.89400000000000002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7.0999999999999994E-2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0.125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0.125</v>
      </c>
      <c r="AB67" s="2">
        <v>0.75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0.16699999999999998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7.0999999999999994E-2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9.0999999999999998E-2</v>
      </c>
      <c r="K71" s="2">
        <v>0</v>
      </c>
      <c r="L71" s="2">
        <v>0</v>
      </c>
      <c r="M71" s="2">
        <v>0</v>
      </c>
      <c r="N71" s="2">
        <v>0</v>
      </c>
      <c r="O71" s="2">
        <v>9.0999999999999998E-2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0.81799999999999995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6.2E-2</v>
      </c>
      <c r="S72" s="2">
        <v>6.2E-2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0.875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3.7000000000000005E-2</v>
      </c>
      <c r="G73" s="2">
        <v>0</v>
      </c>
      <c r="H73" s="2">
        <v>0</v>
      </c>
      <c r="I73" s="2">
        <v>0</v>
      </c>
      <c r="J73" s="2">
        <v>3.7000000000000005E-2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3.7000000000000005E-2</v>
      </c>
      <c r="X73" s="2">
        <v>0</v>
      </c>
      <c r="Y73" s="2">
        <v>3.7000000000000005E-2</v>
      </c>
      <c r="Z73" s="2">
        <v>0</v>
      </c>
      <c r="AA73" s="2">
        <v>0</v>
      </c>
      <c r="AB73" s="2">
        <v>0.85199999999999998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0.1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7.0999999999999994E-2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9.0999999999999998E-2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0.90900000000000003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4.2000000000000003E-2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4.2000000000000003E-2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0.91700000000000004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3.1E-2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7.6999999999999999E-2</v>
      </c>
      <c r="N79" s="2">
        <v>0</v>
      </c>
      <c r="O79" s="2">
        <v>7.6999999999999999E-2</v>
      </c>
      <c r="P79" s="2">
        <v>7.6999999999999999E-2</v>
      </c>
      <c r="Q79" s="2">
        <v>7.6999999999999999E-2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0.69200000000000006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0.111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0.111</v>
      </c>
      <c r="X80" s="2">
        <v>0</v>
      </c>
      <c r="Y80" s="2">
        <v>0</v>
      </c>
      <c r="Z80" s="2">
        <v>0.111</v>
      </c>
      <c r="AA80" s="2">
        <v>0</v>
      </c>
      <c r="AB80" s="2">
        <v>0.66700000000000004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7.6999999999999999E-2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6.2E-2</v>
      </c>
      <c r="U82" s="2">
        <v>0</v>
      </c>
      <c r="V82" s="2">
        <v>0</v>
      </c>
      <c r="W82" s="2">
        <v>0</v>
      </c>
      <c r="X82" s="2">
        <v>0</v>
      </c>
      <c r="Y82" s="2">
        <v>6.2E-2</v>
      </c>
      <c r="Z82" s="2">
        <v>0</v>
      </c>
      <c r="AA82" s="2">
        <v>0</v>
      </c>
      <c r="AB82" s="2">
        <v>0.875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7.0999999999999994E-2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0.92900000000000005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0.05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0.05</v>
      </c>
      <c r="X84" s="2">
        <v>0</v>
      </c>
      <c r="Y84" s="2">
        <v>0.05</v>
      </c>
      <c r="Z84" s="2">
        <v>0</v>
      </c>
      <c r="AA84" s="2">
        <v>0</v>
      </c>
      <c r="AB84" s="2">
        <v>0.85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0.14300000000000002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6.7000000000000004E-2</v>
      </c>
      <c r="I87" s="2">
        <v>6.7000000000000004E-2</v>
      </c>
      <c r="J87" s="2">
        <v>0</v>
      </c>
      <c r="K87" s="2">
        <v>6.7000000000000004E-2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6.7000000000000004E-2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8.3000000000000004E-2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0.91700000000000004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3.2000000000000001E-2</v>
      </c>
      <c r="K90" s="2">
        <v>3.2000000000000001E-2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0.93500000000000005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0.1</v>
      </c>
      <c r="Y91" s="2">
        <v>0</v>
      </c>
      <c r="Z91" s="2">
        <v>0</v>
      </c>
      <c r="AA91" s="2">
        <v>0</v>
      </c>
      <c r="AB91" s="2">
        <v>0.9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6.2E-2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6.2E-2</v>
      </c>
      <c r="X92" s="2">
        <v>0</v>
      </c>
      <c r="Y92" s="2">
        <v>0</v>
      </c>
      <c r="Z92" s="2">
        <v>0</v>
      </c>
      <c r="AA92" s="2">
        <v>0</v>
      </c>
      <c r="AB92" s="2">
        <v>0.875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5.2999999999999999E-2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0.94700000000000006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5.9000000000000004E-2</v>
      </c>
      <c r="M95" s="2">
        <v>0</v>
      </c>
      <c r="N95" s="2">
        <v>5.9000000000000004E-2</v>
      </c>
      <c r="O95" s="2">
        <v>0</v>
      </c>
      <c r="P95" s="2">
        <v>5.9000000000000004E-2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5.9000000000000004E-2</v>
      </c>
      <c r="Z95" s="2">
        <v>0</v>
      </c>
      <c r="AA95" s="2">
        <v>0</v>
      </c>
      <c r="AB95" s="2">
        <v>0.76500000000000001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5.9000000000000004E-2</v>
      </c>
      <c r="P96" s="2">
        <v>0</v>
      </c>
      <c r="Q96" s="2">
        <v>5.9000000000000004E-2</v>
      </c>
      <c r="R96" s="2">
        <v>0</v>
      </c>
      <c r="S96" s="2">
        <v>0</v>
      </c>
      <c r="T96" s="2">
        <v>0</v>
      </c>
      <c r="U96" s="2">
        <v>5.9000000000000004E-2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0.82400000000000007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261</v>
      </c>
    </row>
    <row r="15" spans="2:28" x14ac:dyDescent="0.15">
      <c r="B15" s="16"/>
      <c r="C15" s="21"/>
      <c r="D15" s="17"/>
      <c r="E15" s="34" t="s">
        <v>262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2E-3</v>
      </c>
      <c r="F17" s="30">
        <v>5.0000000000000001E-3</v>
      </c>
      <c r="G17" s="30">
        <v>4.0000000000000001E-3</v>
      </c>
      <c r="H17" s="30">
        <v>1E-3</v>
      </c>
      <c r="I17" s="30">
        <v>4.0000000000000001E-3</v>
      </c>
      <c r="J17" s="30">
        <v>4.0000000000000001E-3</v>
      </c>
      <c r="K17" s="30">
        <v>1E-3</v>
      </c>
      <c r="L17" s="30">
        <v>6.0000000000000001E-3</v>
      </c>
      <c r="M17" s="30">
        <v>5.0000000000000001E-3</v>
      </c>
      <c r="N17" s="30">
        <v>2E-3</v>
      </c>
      <c r="O17" s="30">
        <v>5.0000000000000001E-3</v>
      </c>
      <c r="P17" s="30">
        <v>1.4999999999999999E-2</v>
      </c>
      <c r="Q17" s="30">
        <v>6.9999999999999993E-3</v>
      </c>
      <c r="R17" s="30">
        <v>6.0000000000000001E-3</v>
      </c>
      <c r="S17" s="30">
        <v>6.9999999999999993E-3</v>
      </c>
      <c r="T17" s="30">
        <v>5.0000000000000001E-3</v>
      </c>
      <c r="U17" s="30">
        <v>6.9999999999999993E-3</v>
      </c>
      <c r="V17" s="30">
        <v>6.9999999999999993E-3</v>
      </c>
      <c r="W17" s="30">
        <v>6.9999999999999993E-3</v>
      </c>
      <c r="X17" s="30">
        <v>2E-3</v>
      </c>
      <c r="Y17" s="30">
        <v>2E-3</v>
      </c>
      <c r="Z17" s="30">
        <v>1E-3</v>
      </c>
      <c r="AA17" s="30">
        <v>2E-3</v>
      </c>
      <c r="AB17" s="30">
        <v>0.8909999999999999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2E-3</v>
      </c>
      <c r="F18" s="2">
        <v>6.9999999999999993E-3</v>
      </c>
      <c r="G18" s="2">
        <v>2E-3</v>
      </c>
      <c r="H18" s="2">
        <v>0</v>
      </c>
      <c r="I18" s="2">
        <v>5.0000000000000001E-3</v>
      </c>
      <c r="J18" s="2">
        <v>0</v>
      </c>
      <c r="K18" s="2">
        <v>2E-3</v>
      </c>
      <c r="L18" s="2">
        <v>5.0000000000000001E-3</v>
      </c>
      <c r="M18" s="2">
        <v>5.0000000000000001E-3</v>
      </c>
      <c r="N18" s="2">
        <v>2E-3</v>
      </c>
      <c r="O18" s="2">
        <v>5.0000000000000001E-3</v>
      </c>
      <c r="P18" s="2">
        <v>2.4E-2</v>
      </c>
      <c r="Q18" s="2">
        <v>2E-3</v>
      </c>
      <c r="R18" s="2">
        <v>0.01</v>
      </c>
      <c r="S18" s="2">
        <v>0.01</v>
      </c>
      <c r="T18" s="2">
        <v>6.9999999999999993E-3</v>
      </c>
      <c r="U18" s="2">
        <v>5.0000000000000001E-3</v>
      </c>
      <c r="V18" s="2">
        <v>5.0000000000000001E-3</v>
      </c>
      <c r="W18" s="2">
        <v>0.01</v>
      </c>
      <c r="X18" s="2">
        <v>5.0000000000000001E-3</v>
      </c>
      <c r="Y18" s="2">
        <v>2E-3</v>
      </c>
      <c r="Z18" s="2">
        <v>2E-3</v>
      </c>
      <c r="AA18" s="2">
        <v>2E-3</v>
      </c>
      <c r="AB18" s="2">
        <v>0.878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2E-3</v>
      </c>
      <c r="F19" s="2">
        <v>2E-3</v>
      </c>
      <c r="G19" s="2">
        <v>5.0000000000000001E-3</v>
      </c>
      <c r="H19" s="2">
        <v>2E-3</v>
      </c>
      <c r="I19" s="2">
        <v>2E-3</v>
      </c>
      <c r="J19" s="2">
        <v>6.9999999999999993E-3</v>
      </c>
      <c r="K19" s="2">
        <v>0</v>
      </c>
      <c r="L19" s="2">
        <v>6.9999999999999993E-3</v>
      </c>
      <c r="M19" s="2">
        <v>5.0000000000000001E-3</v>
      </c>
      <c r="N19" s="2">
        <v>2E-3</v>
      </c>
      <c r="O19" s="2">
        <v>5.0000000000000001E-3</v>
      </c>
      <c r="P19" s="2">
        <v>5.0000000000000001E-3</v>
      </c>
      <c r="Q19" s="2">
        <v>1.2E-2</v>
      </c>
      <c r="R19" s="2">
        <v>2E-3</v>
      </c>
      <c r="S19" s="2">
        <v>5.0000000000000001E-3</v>
      </c>
      <c r="T19" s="2">
        <v>2E-3</v>
      </c>
      <c r="U19" s="2">
        <v>0.01</v>
      </c>
      <c r="V19" s="2">
        <v>0.01</v>
      </c>
      <c r="W19" s="2">
        <v>5.0000000000000001E-3</v>
      </c>
      <c r="X19" s="2">
        <v>0</v>
      </c>
      <c r="Y19" s="2">
        <v>2E-3</v>
      </c>
      <c r="Z19" s="2">
        <v>0</v>
      </c>
      <c r="AA19" s="2">
        <v>2E-3</v>
      </c>
      <c r="AB19" s="2">
        <v>0.90400000000000003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1.3999999999999999E-2</v>
      </c>
      <c r="U22" s="2">
        <v>0</v>
      </c>
      <c r="V22" s="2">
        <v>1.3999999999999999E-2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1.7000000000000001E-2</v>
      </c>
      <c r="G23" s="2">
        <v>1.7000000000000001E-2</v>
      </c>
      <c r="H23" s="2">
        <v>0</v>
      </c>
      <c r="I23" s="2">
        <v>8.0000000000000002E-3</v>
      </c>
      <c r="J23" s="2">
        <v>0</v>
      </c>
      <c r="K23" s="2">
        <v>0</v>
      </c>
      <c r="L23" s="2">
        <v>1.7000000000000001E-2</v>
      </c>
      <c r="M23" s="2">
        <v>0</v>
      </c>
      <c r="N23" s="2">
        <v>8.0000000000000002E-3</v>
      </c>
      <c r="O23" s="2">
        <v>0</v>
      </c>
      <c r="P23" s="2">
        <v>8.0000000000000002E-3</v>
      </c>
      <c r="Q23" s="2">
        <v>2.5000000000000001E-2</v>
      </c>
      <c r="R23" s="2">
        <v>1.7000000000000001E-2</v>
      </c>
      <c r="S23" s="2">
        <v>8.0000000000000002E-3</v>
      </c>
      <c r="T23" s="2">
        <v>0</v>
      </c>
      <c r="U23" s="2">
        <v>8.0000000000000002E-3</v>
      </c>
      <c r="V23" s="2">
        <v>1.7000000000000001E-2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0.85099999999999998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8.0000000000000002E-3</v>
      </c>
      <c r="K24" s="2">
        <v>0</v>
      </c>
      <c r="L24" s="2">
        <v>0</v>
      </c>
      <c r="M24" s="2">
        <v>8.0000000000000002E-3</v>
      </c>
      <c r="N24" s="2">
        <v>0</v>
      </c>
      <c r="O24" s="2">
        <v>8.0000000000000002E-3</v>
      </c>
      <c r="P24" s="2">
        <v>3.2000000000000001E-2</v>
      </c>
      <c r="Q24" s="2">
        <v>0</v>
      </c>
      <c r="R24" s="2">
        <v>0</v>
      </c>
      <c r="S24" s="2">
        <v>0</v>
      </c>
      <c r="T24" s="2">
        <v>8.0000000000000002E-3</v>
      </c>
      <c r="U24" s="2">
        <v>0</v>
      </c>
      <c r="V24" s="2">
        <v>8.0000000000000002E-3</v>
      </c>
      <c r="W24" s="2">
        <v>8.0000000000000002E-3</v>
      </c>
      <c r="X24" s="2">
        <v>8.0000000000000002E-3</v>
      </c>
      <c r="Y24" s="2">
        <v>0</v>
      </c>
      <c r="Z24" s="2">
        <v>8.0000000000000002E-3</v>
      </c>
      <c r="AA24" s="2">
        <v>0</v>
      </c>
      <c r="AB24" s="2">
        <v>0.90400000000000003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0</v>
      </c>
      <c r="I25" s="2">
        <v>6.0000000000000001E-3</v>
      </c>
      <c r="J25" s="2">
        <v>0</v>
      </c>
      <c r="K25" s="2">
        <v>0</v>
      </c>
      <c r="L25" s="2">
        <v>6.0000000000000001E-3</v>
      </c>
      <c r="M25" s="2">
        <v>0</v>
      </c>
      <c r="N25" s="2">
        <v>0</v>
      </c>
      <c r="O25" s="2">
        <v>6.0000000000000001E-3</v>
      </c>
      <c r="P25" s="2">
        <v>6.0000000000000001E-3</v>
      </c>
      <c r="Q25" s="2">
        <v>0</v>
      </c>
      <c r="R25" s="2">
        <v>0</v>
      </c>
      <c r="S25" s="2">
        <v>0</v>
      </c>
      <c r="T25" s="2">
        <v>6.0000000000000001E-3</v>
      </c>
      <c r="U25" s="2">
        <v>1.3000000000000001E-2</v>
      </c>
      <c r="V25" s="2">
        <v>0</v>
      </c>
      <c r="W25" s="2">
        <v>1.3000000000000001E-2</v>
      </c>
      <c r="X25" s="2">
        <v>6.0000000000000001E-3</v>
      </c>
      <c r="Y25" s="2">
        <v>0</v>
      </c>
      <c r="Z25" s="2">
        <v>0</v>
      </c>
      <c r="AA25" s="2">
        <v>0</v>
      </c>
      <c r="AB25" s="2">
        <v>0.93700000000000006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6.0000000000000001E-3</v>
      </c>
      <c r="F26" s="2">
        <v>6.0000000000000001E-3</v>
      </c>
      <c r="G26" s="2">
        <v>3.0000000000000001E-3</v>
      </c>
      <c r="H26" s="2">
        <v>3.0000000000000001E-3</v>
      </c>
      <c r="I26" s="2">
        <v>3.0000000000000001E-3</v>
      </c>
      <c r="J26" s="2">
        <v>6.0000000000000001E-3</v>
      </c>
      <c r="K26" s="2">
        <v>3.0000000000000001E-3</v>
      </c>
      <c r="L26" s="2">
        <v>6.0000000000000001E-3</v>
      </c>
      <c r="M26" s="2">
        <v>9.0000000000000011E-3</v>
      </c>
      <c r="N26" s="2">
        <v>3.0000000000000001E-3</v>
      </c>
      <c r="O26" s="2">
        <v>6.0000000000000001E-3</v>
      </c>
      <c r="P26" s="2">
        <v>1.7000000000000001E-2</v>
      </c>
      <c r="Q26" s="2">
        <v>9.0000000000000011E-3</v>
      </c>
      <c r="R26" s="2">
        <v>9.0000000000000011E-3</v>
      </c>
      <c r="S26" s="2">
        <v>1.3999999999999999E-2</v>
      </c>
      <c r="T26" s="2">
        <v>3.0000000000000001E-3</v>
      </c>
      <c r="U26" s="2">
        <v>9.0000000000000011E-3</v>
      </c>
      <c r="V26" s="2">
        <v>6.0000000000000001E-3</v>
      </c>
      <c r="W26" s="2">
        <v>9.0000000000000011E-3</v>
      </c>
      <c r="X26" s="2">
        <v>0</v>
      </c>
      <c r="Y26" s="2">
        <v>6.0000000000000001E-3</v>
      </c>
      <c r="Z26" s="2">
        <v>0</v>
      </c>
      <c r="AA26" s="2">
        <v>6.0000000000000001E-3</v>
      </c>
      <c r="AB26" s="2">
        <v>0.86199999999999999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2.3E-2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4.4999999999999998E-2</v>
      </c>
      <c r="Q27" s="2">
        <v>0</v>
      </c>
      <c r="R27" s="2">
        <v>0</v>
      </c>
      <c r="S27" s="2">
        <v>2.3E-2</v>
      </c>
      <c r="T27" s="2">
        <v>0</v>
      </c>
      <c r="U27" s="2">
        <v>0</v>
      </c>
      <c r="V27" s="2">
        <v>2.3E-2</v>
      </c>
      <c r="W27" s="2">
        <v>4.4999999999999998E-2</v>
      </c>
      <c r="X27" s="2">
        <v>0</v>
      </c>
      <c r="Y27" s="2">
        <v>0</v>
      </c>
      <c r="Z27" s="2">
        <v>0</v>
      </c>
      <c r="AA27" s="2">
        <v>0</v>
      </c>
      <c r="AB27" s="2">
        <v>0.84099999999999997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2.6000000000000002E-2</v>
      </c>
      <c r="M28" s="2">
        <v>2.6000000000000002E-2</v>
      </c>
      <c r="N28" s="2">
        <v>0</v>
      </c>
      <c r="O28" s="2">
        <v>1.3000000000000001E-2</v>
      </c>
      <c r="P28" s="2">
        <v>3.7999999999999999E-2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1.3000000000000001E-2</v>
      </c>
      <c r="X28" s="2">
        <v>0</v>
      </c>
      <c r="Y28" s="2">
        <v>0</v>
      </c>
      <c r="Z28" s="2">
        <v>1.3000000000000001E-2</v>
      </c>
      <c r="AA28" s="2">
        <v>0</v>
      </c>
      <c r="AB28" s="2">
        <v>0.872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5.0000000000000001E-3</v>
      </c>
      <c r="G29" s="2">
        <v>5.0000000000000001E-3</v>
      </c>
      <c r="H29" s="2">
        <v>5.0000000000000001E-3</v>
      </c>
      <c r="I29" s="2">
        <v>5.0000000000000001E-3</v>
      </c>
      <c r="J29" s="2">
        <v>5.0000000000000001E-3</v>
      </c>
      <c r="K29" s="2">
        <v>0</v>
      </c>
      <c r="L29" s="2">
        <v>0</v>
      </c>
      <c r="M29" s="2">
        <v>5.0000000000000001E-3</v>
      </c>
      <c r="N29" s="2">
        <v>5.0000000000000001E-3</v>
      </c>
      <c r="O29" s="2">
        <v>5.0000000000000001E-3</v>
      </c>
      <c r="P29" s="2">
        <v>9.0000000000000011E-3</v>
      </c>
      <c r="Q29" s="2">
        <v>1.9E-2</v>
      </c>
      <c r="R29" s="2">
        <v>0</v>
      </c>
      <c r="S29" s="2">
        <v>9.0000000000000011E-3</v>
      </c>
      <c r="T29" s="2">
        <v>9.0000000000000011E-3</v>
      </c>
      <c r="U29" s="2">
        <v>9.0000000000000011E-3</v>
      </c>
      <c r="V29" s="2">
        <v>1.3999999999999999E-2</v>
      </c>
      <c r="W29" s="2">
        <v>9.0000000000000011E-3</v>
      </c>
      <c r="X29" s="2">
        <v>9.0000000000000011E-3</v>
      </c>
      <c r="Y29" s="2">
        <v>0</v>
      </c>
      <c r="Z29" s="2">
        <v>0</v>
      </c>
      <c r="AA29" s="2">
        <v>0</v>
      </c>
      <c r="AB29" s="2">
        <v>0.87400000000000011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9.0000000000000011E-3</v>
      </c>
      <c r="F30" s="2">
        <v>9.0000000000000011E-3</v>
      </c>
      <c r="G30" s="2">
        <v>9.0000000000000011E-3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9.0000000000000011E-3</v>
      </c>
      <c r="P30" s="2">
        <v>1.7000000000000001E-2</v>
      </c>
      <c r="Q30" s="2">
        <v>0</v>
      </c>
      <c r="R30" s="2">
        <v>9.0000000000000011E-3</v>
      </c>
      <c r="S30" s="2">
        <v>0</v>
      </c>
      <c r="T30" s="2">
        <v>9.0000000000000011E-3</v>
      </c>
      <c r="U30" s="2">
        <v>1.7000000000000001E-2</v>
      </c>
      <c r="V30" s="2">
        <v>9.0000000000000011E-3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0.90599999999999992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9.0000000000000011E-3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9.0000000000000011E-3</v>
      </c>
      <c r="M31" s="2">
        <v>0</v>
      </c>
      <c r="N31" s="2">
        <v>0</v>
      </c>
      <c r="O31" s="2">
        <v>0</v>
      </c>
      <c r="P31" s="2">
        <v>1.8000000000000002E-2</v>
      </c>
      <c r="Q31" s="2">
        <v>0</v>
      </c>
      <c r="R31" s="2">
        <v>2.7000000000000003E-2</v>
      </c>
      <c r="S31" s="2">
        <v>0</v>
      </c>
      <c r="T31" s="2">
        <v>9.0000000000000011E-3</v>
      </c>
      <c r="U31" s="2">
        <v>9.0000000000000011E-3</v>
      </c>
      <c r="V31" s="2">
        <v>0</v>
      </c>
      <c r="W31" s="2">
        <v>0</v>
      </c>
      <c r="X31" s="2">
        <v>0</v>
      </c>
      <c r="Y31" s="2">
        <v>9.0000000000000011E-3</v>
      </c>
      <c r="Z31" s="2">
        <v>0</v>
      </c>
      <c r="AA31" s="2">
        <v>9.0000000000000011E-3</v>
      </c>
      <c r="AB31" s="2">
        <v>0.90300000000000002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1.2E-2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1.2E-2</v>
      </c>
      <c r="R32" s="2">
        <v>0</v>
      </c>
      <c r="S32" s="2">
        <v>1.2E-2</v>
      </c>
      <c r="T32" s="2">
        <v>0</v>
      </c>
      <c r="U32" s="2">
        <v>0</v>
      </c>
      <c r="V32" s="2">
        <v>1.2E-2</v>
      </c>
      <c r="W32" s="2">
        <v>0</v>
      </c>
      <c r="X32" s="2">
        <v>0</v>
      </c>
      <c r="Y32" s="2">
        <v>1.2E-2</v>
      </c>
      <c r="Z32" s="2">
        <v>0</v>
      </c>
      <c r="AA32" s="2">
        <v>1.2E-2</v>
      </c>
      <c r="AB32" s="2">
        <v>0.92599999999999993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2.3E-2</v>
      </c>
      <c r="G33" s="2">
        <v>2.3E-2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2.3E-2</v>
      </c>
      <c r="O33" s="2">
        <v>0</v>
      </c>
      <c r="P33" s="2">
        <v>0</v>
      </c>
      <c r="Q33" s="2">
        <v>0</v>
      </c>
      <c r="R33" s="2">
        <v>2.3E-2</v>
      </c>
      <c r="S33" s="2">
        <v>2.3E-2</v>
      </c>
      <c r="T33" s="2">
        <v>0</v>
      </c>
      <c r="U33" s="2">
        <v>2.3E-2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0.8640000000000001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0</v>
      </c>
      <c r="H34" s="2">
        <v>0</v>
      </c>
      <c r="I34" s="2">
        <v>8.0000000000000002E-3</v>
      </c>
      <c r="J34" s="2">
        <v>1.4999999999999999E-2</v>
      </c>
      <c r="K34" s="2">
        <v>8.0000000000000002E-3</v>
      </c>
      <c r="L34" s="2">
        <v>1.4999999999999999E-2</v>
      </c>
      <c r="M34" s="2">
        <v>8.0000000000000002E-3</v>
      </c>
      <c r="N34" s="2">
        <v>0</v>
      </c>
      <c r="O34" s="2">
        <v>8.0000000000000002E-3</v>
      </c>
      <c r="P34" s="2">
        <v>8.0000000000000002E-3</v>
      </c>
      <c r="Q34" s="2">
        <v>8.0000000000000002E-3</v>
      </c>
      <c r="R34" s="2">
        <v>0</v>
      </c>
      <c r="S34" s="2">
        <v>8.0000000000000002E-3</v>
      </c>
      <c r="T34" s="2">
        <v>0</v>
      </c>
      <c r="U34" s="2">
        <v>0</v>
      </c>
      <c r="V34" s="2">
        <v>0</v>
      </c>
      <c r="W34" s="2">
        <v>8.0000000000000002E-3</v>
      </c>
      <c r="X34" s="2">
        <v>0</v>
      </c>
      <c r="Y34" s="2">
        <v>0</v>
      </c>
      <c r="Z34" s="2">
        <v>0</v>
      </c>
      <c r="AA34" s="2">
        <v>0</v>
      </c>
      <c r="AB34" s="2">
        <v>0.91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2.7999999999999997E-2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2.7999999999999997E-2</v>
      </c>
      <c r="M37" s="2">
        <v>0</v>
      </c>
      <c r="N37" s="2">
        <v>0</v>
      </c>
      <c r="O37" s="2">
        <v>0</v>
      </c>
      <c r="P37" s="2">
        <v>2.7999999999999997E-2</v>
      </c>
      <c r="Q37" s="2">
        <v>0</v>
      </c>
      <c r="R37" s="2">
        <v>2.7999999999999997E-2</v>
      </c>
      <c r="S37" s="2">
        <v>2.7999999999999997E-2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0.86099999999999999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5.7000000000000002E-2</v>
      </c>
      <c r="Q38" s="2">
        <v>0</v>
      </c>
      <c r="R38" s="2">
        <v>0</v>
      </c>
      <c r="S38" s="2">
        <v>0</v>
      </c>
      <c r="T38" s="2">
        <v>1.9E-2</v>
      </c>
      <c r="U38" s="2">
        <v>0</v>
      </c>
      <c r="V38" s="2">
        <v>0</v>
      </c>
      <c r="W38" s="2">
        <v>0</v>
      </c>
      <c r="X38" s="2">
        <v>1.9E-2</v>
      </c>
      <c r="Y38" s="2">
        <v>0</v>
      </c>
      <c r="Z38" s="2">
        <v>1.9E-2</v>
      </c>
      <c r="AA38" s="2">
        <v>0</v>
      </c>
      <c r="AB38" s="2">
        <v>0.88700000000000001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1.3000000000000001E-2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1.3000000000000001E-2</v>
      </c>
      <c r="P39" s="2">
        <v>0</v>
      </c>
      <c r="Q39" s="2">
        <v>0</v>
      </c>
      <c r="R39" s="2">
        <v>0</v>
      </c>
      <c r="S39" s="2">
        <v>0</v>
      </c>
      <c r="T39" s="2">
        <v>1.3000000000000001E-2</v>
      </c>
      <c r="U39" s="2">
        <v>0</v>
      </c>
      <c r="V39" s="2">
        <v>0</v>
      </c>
      <c r="W39" s="2">
        <v>1.3000000000000001E-2</v>
      </c>
      <c r="X39" s="2">
        <v>1.3000000000000001E-2</v>
      </c>
      <c r="Y39" s="2">
        <v>0</v>
      </c>
      <c r="Z39" s="2">
        <v>0</v>
      </c>
      <c r="AA39" s="2">
        <v>0</v>
      </c>
      <c r="AB39" s="2">
        <v>0.93599999999999994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4.0000000000000001E-3</v>
      </c>
      <c r="F40" s="2">
        <v>9.0000000000000011E-3</v>
      </c>
      <c r="G40" s="2">
        <v>4.0000000000000001E-3</v>
      </c>
      <c r="H40" s="2">
        <v>0</v>
      </c>
      <c r="I40" s="2">
        <v>4.0000000000000001E-3</v>
      </c>
      <c r="J40" s="2">
        <v>0</v>
      </c>
      <c r="K40" s="2">
        <v>4.0000000000000001E-3</v>
      </c>
      <c r="L40" s="2">
        <v>4.0000000000000001E-3</v>
      </c>
      <c r="M40" s="2">
        <v>9.0000000000000011E-3</v>
      </c>
      <c r="N40" s="2">
        <v>4.0000000000000001E-3</v>
      </c>
      <c r="O40" s="2">
        <v>4.0000000000000001E-3</v>
      </c>
      <c r="P40" s="2">
        <v>2.6000000000000002E-2</v>
      </c>
      <c r="Q40" s="2">
        <v>4.0000000000000001E-3</v>
      </c>
      <c r="R40" s="2">
        <v>1.3000000000000001E-2</v>
      </c>
      <c r="S40" s="2">
        <v>1.3000000000000001E-2</v>
      </c>
      <c r="T40" s="2">
        <v>4.0000000000000001E-3</v>
      </c>
      <c r="U40" s="2">
        <v>9.0000000000000011E-3</v>
      </c>
      <c r="V40" s="2">
        <v>9.0000000000000011E-3</v>
      </c>
      <c r="W40" s="2">
        <v>1.3000000000000001E-2</v>
      </c>
      <c r="X40" s="2">
        <v>0</v>
      </c>
      <c r="Y40" s="2">
        <v>4.0000000000000001E-3</v>
      </c>
      <c r="Z40" s="2">
        <v>0</v>
      </c>
      <c r="AA40" s="2">
        <v>4.0000000000000001E-3</v>
      </c>
      <c r="AB40" s="2">
        <v>0.85099999999999998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1.8000000000000002E-2</v>
      </c>
      <c r="U42" s="2">
        <v>0</v>
      </c>
      <c r="V42" s="2">
        <v>1.8000000000000002E-2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1.2E-2</v>
      </c>
      <c r="G43" s="2">
        <v>2.4E-2</v>
      </c>
      <c r="H43" s="2">
        <v>0</v>
      </c>
      <c r="I43" s="2">
        <v>1.2E-2</v>
      </c>
      <c r="J43" s="2">
        <v>0</v>
      </c>
      <c r="K43" s="2">
        <v>0</v>
      </c>
      <c r="L43" s="2">
        <v>1.2E-2</v>
      </c>
      <c r="M43" s="2">
        <v>0</v>
      </c>
      <c r="N43" s="2">
        <v>1.2E-2</v>
      </c>
      <c r="O43" s="2">
        <v>0</v>
      </c>
      <c r="P43" s="2">
        <v>0</v>
      </c>
      <c r="Q43" s="2">
        <v>3.5000000000000003E-2</v>
      </c>
      <c r="R43" s="2">
        <v>1.2E-2</v>
      </c>
      <c r="S43" s="2">
        <v>0</v>
      </c>
      <c r="T43" s="2">
        <v>0</v>
      </c>
      <c r="U43" s="2">
        <v>1.2E-2</v>
      </c>
      <c r="V43" s="2">
        <v>2.4E-2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0.84699999999999998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1.3999999999999999E-2</v>
      </c>
      <c r="K44" s="2">
        <v>0</v>
      </c>
      <c r="L44" s="2">
        <v>0</v>
      </c>
      <c r="M44" s="2">
        <v>1.3999999999999999E-2</v>
      </c>
      <c r="N44" s="2">
        <v>0</v>
      </c>
      <c r="O44" s="2">
        <v>1.3999999999999999E-2</v>
      </c>
      <c r="P44" s="2">
        <v>1.3999999999999999E-2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1.3999999999999999E-2</v>
      </c>
      <c r="W44" s="2">
        <v>1.3999999999999999E-2</v>
      </c>
      <c r="X44" s="2">
        <v>0</v>
      </c>
      <c r="Y44" s="2">
        <v>0</v>
      </c>
      <c r="Z44" s="2">
        <v>0</v>
      </c>
      <c r="AA44" s="2">
        <v>0</v>
      </c>
      <c r="AB44" s="2">
        <v>0.91700000000000004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1.2E-2</v>
      </c>
      <c r="M45" s="2">
        <v>0</v>
      </c>
      <c r="N45" s="2">
        <v>0</v>
      </c>
      <c r="O45" s="2">
        <v>0</v>
      </c>
      <c r="P45" s="2">
        <v>1.2E-2</v>
      </c>
      <c r="Q45" s="2">
        <v>0</v>
      </c>
      <c r="R45" s="2">
        <v>0</v>
      </c>
      <c r="S45" s="2">
        <v>0</v>
      </c>
      <c r="T45" s="2">
        <v>0</v>
      </c>
      <c r="U45" s="2">
        <v>2.5000000000000001E-2</v>
      </c>
      <c r="V45" s="2">
        <v>0</v>
      </c>
      <c r="W45" s="2">
        <v>1.2E-2</v>
      </c>
      <c r="X45" s="2">
        <v>0</v>
      </c>
      <c r="Y45" s="2">
        <v>0</v>
      </c>
      <c r="Z45" s="2">
        <v>0</v>
      </c>
      <c r="AA45" s="2">
        <v>0</v>
      </c>
      <c r="AB45" s="2">
        <v>0.93799999999999994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8.0000000000000002E-3</v>
      </c>
      <c r="F46" s="2">
        <v>0</v>
      </c>
      <c r="G46" s="2">
        <v>0</v>
      </c>
      <c r="H46" s="2">
        <v>8.0000000000000002E-3</v>
      </c>
      <c r="I46" s="2">
        <v>0</v>
      </c>
      <c r="J46" s="2">
        <v>1.7000000000000001E-2</v>
      </c>
      <c r="K46" s="2">
        <v>0</v>
      </c>
      <c r="L46" s="2">
        <v>8.0000000000000002E-3</v>
      </c>
      <c r="M46" s="2">
        <v>8.0000000000000002E-3</v>
      </c>
      <c r="N46" s="2">
        <v>0</v>
      </c>
      <c r="O46" s="2">
        <v>8.0000000000000002E-3</v>
      </c>
      <c r="P46" s="2">
        <v>0</v>
      </c>
      <c r="Q46" s="2">
        <v>1.7000000000000001E-2</v>
      </c>
      <c r="R46" s="2">
        <v>0</v>
      </c>
      <c r="S46" s="2">
        <v>1.7000000000000001E-2</v>
      </c>
      <c r="T46" s="2">
        <v>0</v>
      </c>
      <c r="U46" s="2">
        <v>8.0000000000000002E-3</v>
      </c>
      <c r="V46" s="2">
        <v>0</v>
      </c>
      <c r="W46" s="2">
        <v>0</v>
      </c>
      <c r="X46" s="2">
        <v>0</v>
      </c>
      <c r="Y46" s="2">
        <v>8.0000000000000002E-3</v>
      </c>
      <c r="Z46" s="2">
        <v>0</v>
      </c>
      <c r="AA46" s="2">
        <v>8.0000000000000002E-3</v>
      </c>
      <c r="AB46" s="2">
        <v>0.88300000000000001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</v>
      </c>
      <c r="F47" s="2">
        <v>4.0000000000000001E-3</v>
      </c>
      <c r="G47" s="2">
        <v>4.0000000000000001E-3</v>
      </c>
      <c r="H47" s="2">
        <v>0</v>
      </c>
      <c r="I47" s="2">
        <v>4.0000000000000001E-3</v>
      </c>
      <c r="J47" s="2">
        <v>4.0000000000000001E-3</v>
      </c>
      <c r="K47" s="2">
        <v>4.0000000000000001E-3</v>
      </c>
      <c r="L47" s="2">
        <v>4.0000000000000001E-3</v>
      </c>
      <c r="M47" s="2">
        <v>0</v>
      </c>
      <c r="N47" s="2">
        <v>0</v>
      </c>
      <c r="O47" s="2">
        <v>9.0000000000000011E-3</v>
      </c>
      <c r="P47" s="2">
        <v>1.8000000000000002E-2</v>
      </c>
      <c r="Q47" s="2">
        <v>4.0000000000000001E-3</v>
      </c>
      <c r="R47" s="2">
        <v>0</v>
      </c>
      <c r="S47" s="2">
        <v>4.0000000000000001E-3</v>
      </c>
      <c r="T47" s="2">
        <v>9.0000000000000011E-3</v>
      </c>
      <c r="U47" s="2">
        <v>9.0000000000000011E-3</v>
      </c>
      <c r="V47" s="2">
        <v>4.0000000000000001E-3</v>
      </c>
      <c r="W47" s="2">
        <v>9.0000000000000011E-3</v>
      </c>
      <c r="X47" s="2">
        <v>4.0000000000000001E-3</v>
      </c>
      <c r="Y47" s="2">
        <v>0</v>
      </c>
      <c r="Z47" s="2">
        <v>4.0000000000000001E-3</v>
      </c>
      <c r="AA47" s="2">
        <v>0</v>
      </c>
      <c r="AB47" s="2">
        <v>0.89700000000000002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3.0000000000000001E-3</v>
      </c>
      <c r="F48" s="2">
        <v>5.0000000000000001E-3</v>
      </c>
      <c r="G48" s="2">
        <v>3.0000000000000001E-3</v>
      </c>
      <c r="H48" s="2">
        <v>2E-3</v>
      </c>
      <c r="I48" s="2">
        <v>3.0000000000000001E-3</v>
      </c>
      <c r="J48" s="2">
        <v>3.0000000000000001E-3</v>
      </c>
      <c r="K48" s="2">
        <v>0</v>
      </c>
      <c r="L48" s="2">
        <v>6.9999999999999993E-3</v>
      </c>
      <c r="M48" s="2">
        <v>6.9999999999999993E-3</v>
      </c>
      <c r="N48" s="2">
        <v>3.0000000000000001E-3</v>
      </c>
      <c r="O48" s="2">
        <v>3.0000000000000001E-3</v>
      </c>
      <c r="P48" s="2">
        <v>1.3000000000000001E-2</v>
      </c>
      <c r="Q48" s="2">
        <v>8.0000000000000002E-3</v>
      </c>
      <c r="R48" s="2">
        <v>8.0000000000000002E-3</v>
      </c>
      <c r="S48" s="2">
        <v>8.0000000000000002E-3</v>
      </c>
      <c r="T48" s="2">
        <v>3.0000000000000001E-3</v>
      </c>
      <c r="U48" s="2">
        <v>6.9999999999999993E-3</v>
      </c>
      <c r="V48" s="2">
        <v>8.0000000000000002E-3</v>
      </c>
      <c r="W48" s="2">
        <v>6.9999999999999993E-3</v>
      </c>
      <c r="X48" s="2">
        <v>2E-3</v>
      </c>
      <c r="Y48" s="2">
        <v>3.0000000000000001E-3</v>
      </c>
      <c r="Z48" s="2">
        <v>0</v>
      </c>
      <c r="AA48" s="2">
        <v>3.0000000000000001E-3</v>
      </c>
      <c r="AB48" s="2">
        <v>0.88900000000000001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4.0000000000000001E-3</v>
      </c>
      <c r="F49" s="2">
        <v>6.0000000000000001E-3</v>
      </c>
      <c r="G49" s="2">
        <v>4.0000000000000001E-3</v>
      </c>
      <c r="H49" s="2">
        <v>2E-3</v>
      </c>
      <c r="I49" s="2">
        <v>6.0000000000000001E-3</v>
      </c>
      <c r="J49" s="2">
        <v>2E-3</v>
      </c>
      <c r="K49" s="2">
        <v>2E-3</v>
      </c>
      <c r="L49" s="2">
        <v>6.9999999999999993E-3</v>
      </c>
      <c r="M49" s="2">
        <v>4.0000000000000001E-3</v>
      </c>
      <c r="N49" s="2">
        <v>4.0000000000000001E-3</v>
      </c>
      <c r="O49" s="2">
        <v>6.0000000000000001E-3</v>
      </c>
      <c r="P49" s="2">
        <v>1.3000000000000001E-2</v>
      </c>
      <c r="Q49" s="2">
        <v>6.9999999999999993E-3</v>
      </c>
      <c r="R49" s="2">
        <v>9.0000000000000011E-3</v>
      </c>
      <c r="S49" s="2">
        <v>6.9999999999999993E-3</v>
      </c>
      <c r="T49" s="2">
        <v>4.0000000000000001E-3</v>
      </c>
      <c r="U49" s="2">
        <v>6.0000000000000001E-3</v>
      </c>
      <c r="V49" s="2">
        <v>1.1000000000000001E-2</v>
      </c>
      <c r="W49" s="2">
        <v>6.9999999999999993E-3</v>
      </c>
      <c r="X49" s="2">
        <v>0</v>
      </c>
      <c r="Y49" s="2">
        <v>4.0000000000000001E-3</v>
      </c>
      <c r="Z49" s="2">
        <v>0</v>
      </c>
      <c r="AA49" s="2">
        <v>4.0000000000000001E-3</v>
      </c>
      <c r="AB49" s="2">
        <v>0.88400000000000001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0</v>
      </c>
      <c r="F50" s="2">
        <v>4.0000000000000001E-3</v>
      </c>
      <c r="G50" s="2">
        <v>4.0000000000000001E-3</v>
      </c>
      <c r="H50" s="2">
        <v>0</v>
      </c>
      <c r="I50" s="2">
        <v>0</v>
      </c>
      <c r="J50" s="2">
        <v>6.9999999999999993E-3</v>
      </c>
      <c r="K50" s="2">
        <v>0</v>
      </c>
      <c r="L50" s="2">
        <v>4.0000000000000001E-3</v>
      </c>
      <c r="M50" s="2">
        <v>6.9999999999999993E-3</v>
      </c>
      <c r="N50" s="2">
        <v>0</v>
      </c>
      <c r="O50" s="2">
        <v>4.0000000000000001E-3</v>
      </c>
      <c r="P50" s="2">
        <v>1.8000000000000002E-2</v>
      </c>
      <c r="Q50" s="2">
        <v>6.9999999999999993E-3</v>
      </c>
      <c r="R50" s="2">
        <v>0</v>
      </c>
      <c r="S50" s="2">
        <v>6.9999999999999993E-3</v>
      </c>
      <c r="T50" s="2">
        <v>6.9999999999999993E-3</v>
      </c>
      <c r="U50" s="2">
        <v>1.1000000000000001E-2</v>
      </c>
      <c r="V50" s="2">
        <v>0</v>
      </c>
      <c r="W50" s="2">
        <v>6.9999999999999993E-3</v>
      </c>
      <c r="X50" s="2">
        <v>6.9999999999999993E-3</v>
      </c>
      <c r="Y50" s="2">
        <v>0</v>
      </c>
      <c r="Z50" s="2">
        <v>4.0000000000000001E-3</v>
      </c>
      <c r="AA50" s="2">
        <v>0</v>
      </c>
      <c r="AB50" s="2">
        <v>0.90400000000000003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2.3E-2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4.4999999999999998E-2</v>
      </c>
      <c r="Q51" s="2">
        <v>0</v>
      </c>
      <c r="R51" s="2">
        <v>0</v>
      </c>
      <c r="S51" s="2">
        <v>2.3E-2</v>
      </c>
      <c r="T51" s="2">
        <v>0</v>
      </c>
      <c r="U51" s="2">
        <v>0</v>
      </c>
      <c r="V51" s="2">
        <v>2.3E-2</v>
      </c>
      <c r="W51" s="2">
        <v>4.4999999999999998E-2</v>
      </c>
      <c r="X51" s="2">
        <v>0</v>
      </c>
      <c r="Y51" s="2">
        <v>0</v>
      </c>
      <c r="Z51" s="2">
        <v>0</v>
      </c>
      <c r="AA51" s="2">
        <v>0</v>
      </c>
      <c r="AB51" s="2">
        <v>0.84099999999999997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0.125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0.14300000000000002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0.85699999999999998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3.7000000000000005E-2</v>
      </c>
      <c r="N55" s="2">
        <v>0</v>
      </c>
      <c r="O55" s="2">
        <v>3.7000000000000005E-2</v>
      </c>
      <c r="P55" s="2">
        <v>7.400000000000001E-2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0.85199999999999998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8.3000000000000004E-2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5.9000000000000004E-2</v>
      </c>
      <c r="M57" s="2">
        <v>0</v>
      </c>
      <c r="N57" s="2">
        <v>0</v>
      </c>
      <c r="O57" s="2">
        <v>0</v>
      </c>
      <c r="P57" s="2">
        <v>5.9000000000000004E-2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5.9000000000000004E-2</v>
      </c>
      <c r="X57" s="2">
        <v>0</v>
      </c>
      <c r="Y57" s="2">
        <v>0</v>
      </c>
      <c r="Z57" s="2">
        <v>0</v>
      </c>
      <c r="AA57" s="2">
        <v>0</v>
      </c>
      <c r="AB57" s="2">
        <v>0.82400000000000007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5.5999999999999994E-2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5.5999999999999994E-2</v>
      </c>
      <c r="Y58" s="2">
        <v>0</v>
      </c>
      <c r="Z58" s="2">
        <v>0</v>
      </c>
      <c r="AA58" s="2">
        <v>0</v>
      </c>
      <c r="AB58" s="2">
        <v>0.88900000000000001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0.04</v>
      </c>
      <c r="R61" s="2">
        <v>0</v>
      </c>
      <c r="S61" s="2">
        <v>0.04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0.92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2.6000000000000002E-2</v>
      </c>
      <c r="G62" s="2">
        <v>2.6000000000000002E-2</v>
      </c>
      <c r="H62" s="2">
        <v>2.6000000000000002E-2</v>
      </c>
      <c r="I62" s="2">
        <v>0</v>
      </c>
      <c r="J62" s="2">
        <v>0</v>
      </c>
      <c r="K62" s="2">
        <v>0</v>
      </c>
      <c r="L62" s="2">
        <v>0</v>
      </c>
      <c r="M62" s="2">
        <v>2.6000000000000002E-2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2.6000000000000002E-2</v>
      </c>
      <c r="U62" s="2">
        <v>2.6000000000000002E-2</v>
      </c>
      <c r="V62" s="2">
        <v>5.0999999999999997E-2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0.79500000000000004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1.7000000000000001E-2</v>
      </c>
      <c r="J63" s="2">
        <v>0</v>
      </c>
      <c r="K63" s="2">
        <v>0</v>
      </c>
      <c r="L63" s="2">
        <v>0</v>
      </c>
      <c r="M63" s="2">
        <v>0</v>
      </c>
      <c r="N63" s="2">
        <v>1.7000000000000001E-2</v>
      </c>
      <c r="O63" s="2">
        <v>1.7000000000000001E-2</v>
      </c>
      <c r="P63" s="2">
        <v>1.7000000000000001E-2</v>
      </c>
      <c r="Q63" s="2">
        <v>1.7000000000000001E-2</v>
      </c>
      <c r="R63" s="2">
        <v>0</v>
      </c>
      <c r="S63" s="2">
        <v>1.7000000000000001E-2</v>
      </c>
      <c r="T63" s="2">
        <v>1.7000000000000001E-2</v>
      </c>
      <c r="U63" s="2">
        <v>1.7000000000000001E-2</v>
      </c>
      <c r="V63" s="2">
        <v>1.7000000000000001E-2</v>
      </c>
      <c r="W63" s="2">
        <v>0</v>
      </c>
      <c r="X63" s="2">
        <v>1.7000000000000001E-2</v>
      </c>
      <c r="Y63" s="2">
        <v>0</v>
      </c>
      <c r="Z63" s="2">
        <v>0</v>
      </c>
      <c r="AA63" s="2">
        <v>0</v>
      </c>
      <c r="AB63" s="2">
        <v>0.83299999999999996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2.1000000000000001E-2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4.2999999999999997E-2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4.2999999999999997E-2</v>
      </c>
      <c r="X64" s="2">
        <v>0</v>
      </c>
      <c r="Y64" s="2">
        <v>0</v>
      </c>
      <c r="Z64" s="2">
        <v>0</v>
      </c>
      <c r="AA64" s="2">
        <v>0</v>
      </c>
      <c r="AB64" s="2">
        <v>0.89400000000000002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7.0999999999999994E-2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0.125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0.875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0.16699999999999998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7.0999999999999994E-2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9.0999999999999998E-2</v>
      </c>
      <c r="Q71" s="2">
        <v>0</v>
      </c>
      <c r="R71" s="2">
        <v>0</v>
      </c>
      <c r="S71" s="2">
        <v>0</v>
      </c>
      <c r="T71" s="2">
        <v>0</v>
      </c>
      <c r="U71" s="2">
        <v>9.0999999999999998E-2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0.81799999999999995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6.2E-2</v>
      </c>
      <c r="P72" s="2">
        <v>0</v>
      </c>
      <c r="Q72" s="2">
        <v>0</v>
      </c>
      <c r="R72" s="2">
        <v>0</v>
      </c>
      <c r="S72" s="2">
        <v>0</v>
      </c>
      <c r="T72" s="2">
        <v>6.2E-2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0.875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3.7000000000000005E-2</v>
      </c>
      <c r="F73" s="2">
        <v>0</v>
      </c>
      <c r="G73" s="2">
        <v>3.7000000000000005E-2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3.7000000000000005E-2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0.88900000000000001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0.1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7.0999999999999994E-2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9.0999999999999998E-2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0.90900000000000003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4.2000000000000003E-2</v>
      </c>
      <c r="AB77" s="2">
        <v>0.95799999999999996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3.1E-2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7.6999999999999999E-2</v>
      </c>
      <c r="Q79" s="2">
        <v>0</v>
      </c>
      <c r="R79" s="2">
        <v>0.154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7.6999999999999999E-2</v>
      </c>
      <c r="Z79" s="2">
        <v>0</v>
      </c>
      <c r="AA79" s="2">
        <v>0</v>
      </c>
      <c r="AB79" s="2">
        <v>0.69200000000000006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0.111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0.111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0.77800000000000002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7.6999999999999999E-2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6.2E-2</v>
      </c>
      <c r="W82" s="2">
        <v>0</v>
      </c>
      <c r="X82" s="2">
        <v>0</v>
      </c>
      <c r="Y82" s="2">
        <v>0</v>
      </c>
      <c r="Z82" s="2">
        <v>0</v>
      </c>
      <c r="AA82" s="2">
        <v>6.2E-2</v>
      </c>
      <c r="AB82" s="2">
        <v>0.875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7.0999999999999994E-2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0.92900000000000005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0.05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0.05</v>
      </c>
      <c r="Z84" s="2">
        <v>0</v>
      </c>
      <c r="AA84" s="2">
        <v>0</v>
      </c>
      <c r="AB84" s="2">
        <v>0.9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0.14300000000000002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6.7000000000000004E-2</v>
      </c>
      <c r="G87" s="2">
        <v>6.7000000000000004E-2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6.7000000000000004E-2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6.7000000000000004E-2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8.3000000000000004E-2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0.91700000000000004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3.2000000000000001E-2</v>
      </c>
      <c r="M90" s="2">
        <v>0</v>
      </c>
      <c r="N90" s="2">
        <v>0</v>
      </c>
      <c r="O90" s="2">
        <v>0</v>
      </c>
      <c r="P90" s="2">
        <v>0</v>
      </c>
      <c r="Q90" s="2">
        <v>3.2000000000000001E-2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0.93500000000000005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0.1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0.9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6.2E-2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6.2E-2</v>
      </c>
      <c r="X92" s="2">
        <v>0</v>
      </c>
      <c r="Y92" s="2">
        <v>0</v>
      </c>
      <c r="Z92" s="2">
        <v>0</v>
      </c>
      <c r="AA92" s="2">
        <v>0</v>
      </c>
      <c r="AB92" s="2">
        <v>0.875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5.2999999999999999E-2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0.94700000000000006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0.11800000000000001</v>
      </c>
      <c r="K95" s="2">
        <v>5.9000000000000004E-2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0.82400000000000007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5.9000000000000004E-2</v>
      </c>
      <c r="J96" s="2">
        <v>0</v>
      </c>
      <c r="K96" s="2">
        <v>0</v>
      </c>
      <c r="L96" s="2">
        <v>0</v>
      </c>
      <c r="M96" s="2">
        <v>5.9000000000000004E-2</v>
      </c>
      <c r="N96" s="2">
        <v>0</v>
      </c>
      <c r="O96" s="2">
        <v>0</v>
      </c>
      <c r="P96" s="2">
        <v>5.9000000000000004E-2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0.82400000000000007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263</v>
      </c>
    </row>
    <row r="15" spans="2:28" x14ac:dyDescent="0.15">
      <c r="B15" s="16"/>
      <c r="C15" s="21"/>
      <c r="D15" s="17"/>
      <c r="E15" s="34" t="s">
        <v>264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0</v>
      </c>
      <c r="F17" s="30">
        <v>0</v>
      </c>
      <c r="G17" s="30">
        <v>2E-3</v>
      </c>
      <c r="H17" s="30">
        <v>6.9999999999999993E-3</v>
      </c>
      <c r="I17" s="30">
        <v>4.0000000000000001E-3</v>
      </c>
      <c r="J17" s="30">
        <v>2E-3</v>
      </c>
      <c r="K17" s="30">
        <v>5.0000000000000001E-3</v>
      </c>
      <c r="L17" s="30">
        <v>1E-3</v>
      </c>
      <c r="M17" s="30">
        <v>6.0000000000000001E-3</v>
      </c>
      <c r="N17" s="30">
        <v>4.0000000000000001E-3</v>
      </c>
      <c r="O17" s="30">
        <v>6.0000000000000001E-3</v>
      </c>
      <c r="P17" s="30">
        <v>5.0000000000000001E-3</v>
      </c>
      <c r="Q17" s="30">
        <v>1.1000000000000001E-2</v>
      </c>
      <c r="R17" s="30">
        <v>4.0000000000000001E-3</v>
      </c>
      <c r="S17" s="30">
        <v>4.0000000000000001E-3</v>
      </c>
      <c r="T17" s="30">
        <v>0.01</v>
      </c>
      <c r="U17" s="30">
        <v>2E-3</v>
      </c>
      <c r="V17" s="30">
        <v>5.0000000000000001E-3</v>
      </c>
      <c r="W17" s="30">
        <v>6.9999999999999993E-3</v>
      </c>
      <c r="X17" s="30">
        <v>6.0000000000000001E-3</v>
      </c>
      <c r="Y17" s="30">
        <v>0</v>
      </c>
      <c r="Z17" s="30">
        <v>4.0000000000000001E-3</v>
      </c>
      <c r="AA17" s="30">
        <v>2E-3</v>
      </c>
      <c r="AB17" s="30">
        <v>0.90300000000000002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</v>
      </c>
      <c r="F18" s="2">
        <v>0</v>
      </c>
      <c r="G18" s="2">
        <v>2E-3</v>
      </c>
      <c r="H18" s="2">
        <v>6.9999999999999993E-3</v>
      </c>
      <c r="I18" s="2">
        <v>5.0000000000000001E-3</v>
      </c>
      <c r="J18" s="2">
        <v>0</v>
      </c>
      <c r="K18" s="2">
        <v>2E-3</v>
      </c>
      <c r="L18" s="2">
        <v>0</v>
      </c>
      <c r="M18" s="2">
        <v>6.9999999999999993E-3</v>
      </c>
      <c r="N18" s="2">
        <v>6.9999999999999993E-3</v>
      </c>
      <c r="O18" s="2">
        <v>6.9999999999999993E-3</v>
      </c>
      <c r="P18" s="2">
        <v>6.9999999999999993E-3</v>
      </c>
      <c r="Q18" s="2">
        <v>1.7000000000000001E-2</v>
      </c>
      <c r="R18" s="2">
        <v>5.0000000000000001E-3</v>
      </c>
      <c r="S18" s="2">
        <v>2E-3</v>
      </c>
      <c r="T18" s="2">
        <v>1.2E-2</v>
      </c>
      <c r="U18" s="2">
        <v>0</v>
      </c>
      <c r="V18" s="2">
        <v>6.9999999999999993E-3</v>
      </c>
      <c r="W18" s="2">
        <v>5.0000000000000001E-3</v>
      </c>
      <c r="X18" s="2">
        <v>6.9999999999999993E-3</v>
      </c>
      <c r="Y18" s="2">
        <v>0</v>
      </c>
      <c r="Z18" s="2">
        <v>5.0000000000000001E-3</v>
      </c>
      <c r="AA18" s="2">
        <v>2E-3</v>
      </c>
      <c r="AB18" s="2">
        <v>0.89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0</v>
      </c>
      <c r="F19" s="2">
        <v>0</v>
      </c>
      <c r="G19" s="2">
        <v>2E-3</v>
      </c>
      <c r="H19" s="2">
        <v>6.9999999999999993E-3</v>
      </c>
      <c r="I19" s="2">
        <v>2E-3</v>
      </c>
      <c r="J19" s="2">
        <v>5.0000000000000001E-3</v>
      </c>
      <c r="K19" s="2">
        <v>6.9999999999999993E-3</v>
      </c>
      <c r="L19" s="2">
        <v>2E-3</v>
      </c>
      <c r="M19" s="2">
        <v>5.0000000000000001E-3</v>
      </c>
      <c r="N19" s="2">
        <v>0</v>
      </c>
      <c r="O19" s="2">
        <v>5.0000000000000001E-3</v>
      </c>
      <c r="P19" s="2">
        <v>2E-3</v>
      </c>
      <c r="Q19" s="2">
        <v>5.0000000000000001E-3</v>
      </c>
      <c r="R19" s="2">
        <v>2E-3</v>
      </c>
      <c r="S19" s="2">
        <v>5.0000000000000001E-3</v>
      </c>
      <c r="T19" s="2">
        <v>6.9999999999999993E-3</v>
      </c>
      <c r="U19" s="2">
        <v>5.0000000000000001E-3</v>
      </c>
      <c r="V19" s="2">
        <v>2E-3</v>
      </c>
      <c r="W19" s="2">
        <v>0.01</v>
      </c>
      <c r="X19" s="2">
        <v>5.0000000000000001E-3</v>
      </c>
      <c r="Y19" s="2">
        <v>0</v>
      </c>
      <c r="Z19" s="2">
        <v>2E-3</v>
      </c>
      <c r="AA19" s="2">
        <v>2E-3</v>
      </c>
      <c r="AB19" s="2">
        <v>0.91599999999999993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1.3999999999999999E-2</v>
      </c>
      <c r="V22" s="2">
        <v>0</v>
      </c>
      <c r="W22" s="2">
        <v>0</v>
      </c>
      <c r="X22" s="2">
        <v>0</v>
      </c>
      <c r="Y22" s="2">
        <v>0</v>
      </c>
      <c r="Z22" s="2">
        <v>1.3999999999999999E-2</v>
      </c>
      <c r="AA22" s="2">
        <v>0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0</v>
      </c>
      <c r="G23" s="2">
        <v>8.0000000000000002E-3</v>
      </c>
      <c r="H23" s="2">
        <v>8.0000000000000002E-3</v>
      </c>
      <c r="I23" s="2">
        <v>8.0000000000000002E-3</v>
      </c>
      <c r="J23" s="2">
        <v>8.0000000000000002E-3</v>
      </c>
      <c r="K23" s="2">
        <v>8.0000000000000002E-3</v>
      </c>
      <c r="L23" s="2">
        <v>0</v>
      </c>
      <c r="M23" s="2">
        <v>1.7000000000000001E-2</v>
      </c>
      <c r="N23" s="2">
        <v>0</v>
      </c>
      <c r="O23" s="2">
        <v>8.0000000000000002E-3</v>
      </c>
      <c r="P23" s="2">
        <v>8.0000000000000002E-3</v>
      </c>
      <c r="Q23" s="2">
        <v>0</v>
      </c>
      <c r="R23" s="2">
        <v>1.7000000000000001E-2</v>
      </c>
      <c r="S23" s="2">
        <v>1.7000000000000001E-2</v>
      </c>
      <c r="T23" s="2">
        <v>1.7000000000000001E-2</v>
      </c>
      <c r="U23" s="2">
        <v>8.0000000000000002E-3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0.86799999999999999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0</v>
      </c>
      <c r="G24" s="2">
        <v>0</v>
      </c>
      <c r="H24" s="2">
        <v>0</v>
      </c>
      <c r="I24" s="2">
        <v>8.0000000000000002E-3</v>
      </c>
      <c r="J24" s="2">
        <v>0</v>
      </c>
      <c r="K24" s="2">
        <v>1.6E-2</v>
      </c>
      <c r="L24" s="2">
        <v>0</v>
      </c>
      <c r="M24" s="2">
        <v>0</v>
      </c>
      <c r="N24" s="2">
        <v>0</v>
      </c>
      <c r="O24" s="2">
        <v>8.0000000000000002E-3</v>
      </c>
      <c r="P24" s="2">
        <v>0</v>
      </c>
      <c r="Q24" s="2">
        <v>1.6E-2</v>
      </c>
      <c r="R24" s="2">
        <v>0</v>
      </c>
      <c r="S24" s="2">
        <v>0</v>
      </c>
      <c r="T24" s="2">
        <v>1.6E-2</v>
      </c>
      <c r="U24" s="2">
        <v>0</v>
      </c>
      <c r="V24" s="2">
        <v>0</v>
      </c>
      <c r="W24" s="2">
        <v>8.0000000000000002E-3</v>
      </c>
      <c r="X24" s="2">
        <v>8.0000000000000002E-3</v>
      </c>
      <c r="Y24" s="2">
        <v>0</v>
      </c>
      <c r="Z24" s="2">
        <v>8.0000000000000002E-3</v>
      </c>
      <c r="AA24" s="2">
        <v>8.0000000000000002E-3</v>
      </c>
      <c r="AB24" s="2">
        <v>0.90400000000000003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6.0000000000000001E-3</v>
      </c>
      <c r="K25" s="2">
        <v>0</v>
      </c>
      <c r="L25" s="2">
        <v>0</v>
      </c>
      <c r="M25" s="2">
        <v>0</v>
      </c>
      <c r="N25" s="2">
        <v>6.0000000000000001E-3</v>
      </c>
      <c r="O25" s="2">
        <v>0</v>
      </c>
      <c r="P25" s="2">
        <v>0</v>
      </c>
      <c r="Q25" s="2">
        <v>6.0000000000000001E-3</v>
      </c>
      <c r="R25" s="2">
        <v>6.0000000000000001E-3</v>
      </c>
      <c r="S25" s="2">
        <v>0</v>
      </c>
      <c r="T25" s="2">
        <v>0</v>
      </c>
      <c r="U25" s="2">
        <v>0</v>
      </c>
      <c r="V25" s="2">
        <v>1.3000000000000001E-2</v>
      </c>
      <c r="W25" s="2">
        <v>1.3000000000000001E-2</v>
      </c>
      <c r="X25" s="2">
        <v>6.0000000000000001E-3</v>
      </c>
      <c r="Y25" s="2">
        <v>0</v>
      </c>
      <c r="Z25" s="2">
        <v>0</v>
      </c>
      <c r="AA25" s="2">
        <v>0</v>
      </c>
      <c r="AB25" s="2">
        <v>0.94299999999999995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</v>
      </c>
      <c r="F26" s="2">
        <v>0</v>
      </c>
      <c r="G26" s="2">
        <v>3.0000000000000001E-3</v>
      </c>
      <c r="H26" s="2">
        <v>1.3999999999999999E-2</v>
      </c>
      <c r="I26" s="2">
        <v>3.0000000000000001E-3</v>
      </c>
      <c r="J26" s="2">
        <v>0</v>
      </c>
      <c r="K26" s="2">
        <v>3.0000000000000001E-3</v>
      </c>
      <c r="L26" s="2">
        <v>3.0000000000000001E-3</v>
      </c>
      <c r="M26" s="2">
        <v>9.0000000000000011E-3</v>
      </c>
      <c r="N26" s="2">
        <v>6.0000000000000001E-3</v>
      </c>
      <c r="O26" s="2">
        <v>9.0000000000000011E-3</v>
      </c>
      <c r="P26" s="2">
        <v>9.0000000000000011E-3</v>
      </c>
      <c r="Q26" s="2">
        <v>1.7000000000000001E-2</v>
      </c>
      <c r="R26" s="2">
        <v>0</v>
      </c>
      <c r="S26" s="2">
        <v>3.0000000000000001E-3</v>
      </c>
      <c r="T26" s="2">
        <v>1.1000000000000001E-2</v>
      </c>
      <c r="U26" s="2">
        <v>0</v>
      </c>
      <c r="V26" s="2">
        <v>6.0000000000000001E-3</v>
      </c>
      <c r="W26" s="2">
        <v>9.0000000000000011E-3</v>
      </c>
      <c r="X26" s="2">
        <v>9.0000000000000011E-3</v>
      </c>
      <c r="Y26" s="2">
        <v>0</v>
      </c>
      <c r="Z26" s="2">
        <v>3.0000000000000001E-3</v>
      </c>
      <c r="AA26" s="2">
        <v>3.0000000000000001E-3</v>
      </c>
      <c r="AB26" s="2">
        <v>0.88200000000000001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2.3E-2</v>
      </c>
      <c r="O27" s="2">
        <v>0</v>
      </c>
      <c r="P27" s="2">
        <v>0</v>
      </c>
      <c r="Q27" s="2">
        <v>4.4999999999999998E-2</v>
      </c>
      <c r="R27" s="2">
        <v>0</v>
      </c>
      <c r="S27" s="2">
        <v>0</v>
      </c>
      <c r="T27" s="2">
        <v>2.3E-2</v>
      </c>
      <c r="U27" s="2">
        <v>0</v>
      </c>
      <c r="V27" s="2">
        <v>0</v>
      </c>
      <c r="W27" s="2">
        <v>0</v>
      </c>
      <c r="X27" s="2">
        <v>2.3E-2</v>
      </c>
      <c r="Y27" s="2">
        <v>0</v>
      </c>
      <c r="Z27" s="2">
        <v>2.3E-2</v>
      </c>
      <c r="AA27" s="2">
        <v>0</v>
      </c>
      <c r="AB27" s="2">
        <v>0.8640000000000001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1.3000000000000001E-2</v>
      </c>
      <c r="N28" s="2">
        <v>1.3000000000000001E-2</v>
      </c>
      <c r="O28" s="2">
        <v>0</v>
      </c>
      <c r="P28" s="2">
        <v>1.3000000000000001E-2</v>
      </c>
      <c r="Q28" s="2">
        <v>2.6000000000000002E-2</v>
      </c>
      <c r="R28" s="2">
        <v>0</v>
      </c>
      <c r="S28" s="2">
        <v>0</v>
      </c>
      <c r="T28" s="2">
        <v>3.7999999999999999E-2</v>
      </c>
      <c r="U28" s="2">
        <v>0</v>
      </c>
      <c r="V28" s="2">
        <v>0</v>
      </c>
      <c r="W28" s="2">
        <v>1.3000000000000001E-2</v>
      </c>
      <c r="X28" s="2">
        <v>1.3000000000000001E-2</v>
      </c>
      <c r="Y28" s="2">
        <v>0</v>
      </c>
      <c r="Z28" s="2">
        <v>0</v>
      </c>
      <c r="AA28" s="2">
        <v>0</v>
      </c>
      <c r="AB28" s="2">
        <v>0.872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0</v>
      </c>
      <c r="G29" s="2">
        <v>5.0000000000000001E-3</v>
      </c>
      <c r="H29" s="2">
        <v>9.0000000000000011E-3</v>
      </c>
      <c r="I29" s="2">
        <v>9.0000000000000011E-3</v>
      </c>
      <c r="J29" s="2">
        <v>5.0000000000000001E-3</v>
      </c>
      <c r="K29" s="2">
        <v>9.0000000000000011E-3</v>
      </c>
      <c r="L29" s="2">
        <v>0</v>
      </c>
      <c r="M29" s="2">
        <v>9.0000000000000011E-3</v>
      </c>
      <c r="N29" s="2">
        <v>0</v>
      </c>
      <c r="O29" s="2">
        <v>9.0000000000000011E-3</v>
      </c>
      <c r="P29" s="2">
        <v>0</v>
      </c>
      <c r="Q29" s="2">
        <v>5.0000000000000001E-3</v>
      </c>
      <c r="R29" s="2">
        <v>5.0000000000000001E-3</v>
      </c>
      <c r="S29" s="2">
        <v>5.0000000000000001E-3</v>
      </c>
      <c r="T29" s="2">
        <v>5.0000000000000001E-3</v>
      </c>
      <c r="U29" s="2">
        <v>5.0000000000000001E-3</v>
      </c>
      <c r="V29" s="2">
        <v>9.0000000000000011E-3</v>
      </c>
      <c r="W29" s="2">
        <v>1.3999999999999999E-2</v>
      </c>
      <c r="X29" s="2">
        <v>0</v>
      </c>
      <c r="Y29" s="2">
        <v>0</v>
      </c>
      <c r="Z29" s="2">
        <v>5.0000000000000001E-3</v>
      </c>
      <c r="AA29" s="2">
        <v>5.0000000000000001E-3</v>
      </c>
      <c r="AB29" s="2">
        <v>0.88800000000000001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0</v>
      </c>
      <c r="G30" s="2">
        <v>0</v>
      </c>
      <c r="H30" s="2">
        <v>9.0000000000000011E-3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9.0000000000000011E-3</v>
      </c>
      <c r="O30" s="2">
        <v>9.0000000000000011E-3</v>
      </c>
      <c r="P30" s="2">
        <v>9.0000000000000011E-3</v>
      </c>
      <c r="Q30" s="2">
        <v>0</v>
      </c>
      <c r="R30" s="2">
        <v>0</v>
      </c>
      <c r="S30" s="2">
        <v>9.0000000000000011E-3</v>
      </c>
      <c r="T30" s="2">
        <v>0</v>
      </c>
      <c r="U30" s="2">
        <v>9.0000000000000011E-3</v>
      </c>
      <c r="V30" s="2">
        <v>0</v>
      </c>
      <c r="W30" s="2">
        <v>0</v>
      </c>
      <c r="X30" s="2">
        <v>9.0000000000000011E-3</v>
      </c>
      <c r="Y30" s="2">
        <v>0</v>
      </c>
      <c r="Z30" s="2">
        <v>9.0000000000000011E-3</v>
      </c>
      <c r="AA30" s="2">
        <v>9.0000000000000011E-3</v>
      </c>
      <c r="AB30" s="2">
        <v>0.92299999999999993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0</v>
      </c>
      <c r="G31" s="2">
        <v>9.0000000000000011E-3</v>
      </c>
      <c r="H31" s="2">
        <v>1.8000000000000002E-2</v>
      </c>
      <c r="I31" s="2">
        <v>9.0000000000000011E-3</v>
      </c>
      <c r="J31" s="2">
        <v>0</v>
      </c>
      <c r="K31" s="2">
        <v>0</v>
      </c>
      <c r="L31" s="2">
        <v>0</v>
      </c>
      <c r="M31" s="2">
        <v>9.0000000000000011E-3</v>
      </c>
      <c r="N31" s="2">
        <v>0</v>
      </c>
      <c r="O31" s="2">
        <v>1.8000000000000002E-2</v>
      </c>
      <c r="P31" s="2">
        <v>0</v>
      </c>
      <c r="Q31" s="2">
        <v>1.8000000000000002E-2</v>
      </c>
      <c r="R31" s="2">
        <v>0</v>
      </c>
      <c r="S31" s="2">
        <v>0</v>
      </c>
      <c r="T31" s="2">
        <v>0</v>
      </c>
      <c r="U31" s="2">
        <v>0</v>
      </c>
      <c r="V31" s="2">
        <v>9.0000000000000011E-3</v>
      </c>
      <c r="W31" s="2">
        <v>9.0000000000000011E-3</v>
      </c>
      <c r="X31" s="2">
        <v>0</v>
      </c>
      <c r="Y31" s="2">
        <v>0</v>
      </c>
      <c r="Z31" s="2">
        <v>0</v>
      </c>
      <c r="AA31" s="2">
        <v>0</v>
      </c>
      <c r="AB31" s="2">
        <v>0.90300000000000002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1.2E-2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1.2E-2</v>
      </c>
      <c r="Q32" s="2">
        <v>1.2E-2</v>
      </c>
      <c r="R32" s="2">
        <v>0</v>
      </c>
      <c r="S32" s="2">
        <v>0</v>
      </c>
      <c r="T32" s="2">
        <v>1.2E-2</v>
      </c>
      <c r="U32" s="2">
        <v>0</v>
      </c>
      <c r="V32" s="2">
        <v>0</v>
      </c>
      <c r="W32" s="2">
        <v>1.2E-2</v>
      </c>
      <c r="X32" s="2">
        <v>0</v>
      </c>
      <c r="Y32" s="2">
        <v>0</v>
      </c>
      <c r="Z32" s="2">
        <v>0</v>
      </c>
      <c r="AA32" s="2">
        <v>0</v>
      </c>
      <c r="AB32" s="2">
        <v>0.93799999999999994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2.3E-2</v>
      </c>
      <c r="K33" s="2">
        <v>2.3E-2</v>
      </c>
      <c r="L33" s="2">
        <v>0</v>
      </c>
      <c r="M33" s="2">
        <v>0</v>
      </c>
      <c r="N33" s="2">
        <v>0</v>
      </c>
      <c r="O33" s="2">
        <v>0</v>
      </c>
      <c r="P33" s="2">
        <v>2.3E-2</v>
      </c>
      <c r="Q33" s="2">
        <v>0</v>
      </c>
      <c r="R33" s="2">
        <v>0</v>
      </c>
      <c r="S33" s="2">
        <v>2.3E-2</v>
      </c>
      <c r="T33" s="2">
        <v>4.4999999999999998E-2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0.8640000000000001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8.0000000000000002E-3</v>
      </c>
      <c r="L34" s="2">
        <v>8.0000000000000002E-3</v>
      </c>
      <c r="M34" s="2">
        <v>8.0000000000000002E-3</v>
      </c>
      <c r="N34" s="2">
        <v>0</v>
      </c>
      <c r="O34" s="2">
        <v>0</v>
      </c>
      <c r="P34" s="2">
        <v>0</v>
      </c>
      <c r="Q34" s="2">
        <v>8.0000000000000002E-3</v>
      </c>
      <c r="R34" s="2">
        <v>1.4999999999999999E-2</v>
      </c>
      <c r="S34" s="2">
        <v>0</v>
      </c>
      <c r="T34" s="2">
        <v>0</v>
      </c>
      <c r="U34" s="2">
        <v>0</v>
      </c>
      <c r="V34" s="2">
        <v>8.0000000000000002E-3</v>
      </c>
      <c r="W34" s="2">
        <v>0</v>
      </c>
      <c r="X34" s="2">
        <v>1.4999999999999999E-2</v>
      </c>
      <c r="Y34" s="2">
        <v>0</v>
      </c>
      <c r="Z34" s="2">
        <v>0</v>
      </c>
      <c r="AA34" s="2">
        <v>0</v>
      </c>
      <c r="AB34" s="2">
        <v>0.93200000000000005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0</v>
      </c>
      <c r="I37" s="2">
        <v>2.7999999999999997E-2</v>
      </c>
      <c r="J37" s="2">
        <v>0</v>
      </c>
      <c r="K37" s="2">
        <v>0</v>
      </c>
      <c r="L37" s="2">
        <v>0</v>
      </c>
      <c r="M37" s="2">
        <v>5.5999999999999994E-2</v>
      </c>
      <c r="N37" s="2">
        <v>0</v>
      </c>
      <c r="O37" s="2">
        <v>0</v>
      </c>
      <c r="P37" s="2">
        <v>0</v>
      </c>
      <c r="Q37" s="2">
        <v>0</v>
      </c>
      <c r="R37" s="2">
        <v>2.7999999999999997E-2</v>
      </c>
      <c r="S37" s="2">
        <v>0</v>
      </c>
      <c r="T37" s="2">
        <v>2.7999999999999997E-2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0.86099999999999999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1.9E-2</v>
      </c>
      <c r="P38" s="2">
        <v>0</v>
      </c>
      <c r="Q38" s="2">
        <v>3.7999999999999999E-2</v>
      </c>
      <c r="R38" s="2">
        <v>0</v>
      </c>
      <c r="S38" s="2">
        <v>0</v>
      </c>
      <c r="T38" s="2">
        <v>3.7999999999999999E-2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1.9E-2</v>
      </c>
      <c r="AA38" s="2">
        <v>0</v>
      </c>
      <c r="AB38" s="2">
        <v>0.88700000000000001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1.3000000000000001E-2</v>
      </c>
      <c r="O39" s="2">
        <v>0</v>
      </c>
      <c r="P39" s="2">
        <v>0</v>
      </c>
      <c r="Q39" s="2">
        <v>0</v>
      </c>
      <c r="R39" s="2">
        <v>1.3000000000000001E-2</v>
      </c>
      <c r="S39" s="2">
        <v>0</v>
      </c>
      <c r="T39" s="2">
        <v>0</v>
      </c>
      <c r="U39" s="2">
        <v>0</v>
      </c>
      <c r="V39" s="2">
        <v>2.6000000000000002E-2</v>
      </c>
      <c r="W39" s="2">
        <v>0</v>
      </c>
      <c r="X39" s="2">
        <v>1.3000000000000001E-2</v>
      </c>
      <c r="Y39" s="2">
        <v>0</v>
      </c>
      <c r="Z39" s="2">
        <v>0</v>
      </c>
      <c r="AA39" s="2">
        <v>0</v>
      </c>
      <c r="AB39" s="2">
        <v>0.93599999999999994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0</v>
      </c>
      <c r="G40" s="2">
        <v>4.0000000000000001E-3</v>
      </c>
      <c r="H40" s="2">
        <v>1.3000000000000001E-2</v>
      </c>
      <c r="I40" s="2">
        <v>4.0000000000000001E-3</v>
      </c>
      <c r="J40" s="2">
        <v>0</v>
      </c>
      <c r="K40" s="2">
        <v>4.0000000000000001E-3</v>
      </c>
      <c r="L40" s="2">
        <v>0</v>
      </c>
      <c r="M40" s="2">
        <v>4.0000000000000001E-3</v>
      </c>
      <c r="N40" s="2">
        <v>9.0000000000000011E-3</v>
      </c>
      <c r="O40" s="2">
        <v>9.0000000000000011E-3</v>
      </c>
      <c r="P40" s="2">
        <v>1.3000000000000001E-2</v>
      </c>
      <c r="Q40" s="2">
        <v>2.2000000000000002E-2</v>
      </c>
      <c r="R40" s="2">
        <v>0</v>
      </c>
      <c r="S40" s="2">
        <v>4.0000000000000001E-3</v>
      </c>
      <c r="T40" s="2">
        <v>9.0000000000000011E-3</v>
      </c>
      <c r="U40" s="2">
        <v>0</v>
      </c>
      <c r="V40" s="2">
        <v>4.0000000000000001E-3</v>
      </c>
      <c r="W40" s="2">
        <v>9.0000000000000011E-3</v>
      </c>
      <c r="X40" s="2">
        <v>9.0000000000000011E-3</v>
      </c>
      <c r="Y40" s="2">
        <v>0</v>
      </c>
      <c r="Z40" s="2">
        <v>4.0000000000000001E-3</v>
      </c>
      <c r="AA40" s="2">
        <v>4.0000000000000001E-3</v>
      </c>
      <c r="AB40" s="2">
        <v>0.873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1.8000000000000002E-2</v>
      </c>
      <c r="V42" s="2">
        <v>0</v>
      </c>
      <c r="W42" s="2">
        <v>0</v>
      </c>
      <c r="X42" s="2">
        <v>0</v>
      </c>
      <c r="Y42" s="2">
        <v>0</v>
      </c>
      <c r="Z42" s="2">
        <v>1.8000000000000002E-2</v>
      </c>
      <c r="AA42" s="2">
        <v>0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0</v>
      </c>
      <c r="G43" s="2">
        <v>1.2E-2</v>
      </c>
      <c r="H43" s="2">
        <v>1.2E-2</v>
      </c>
      <c r="I43" s="2">
        <v>0</v>
      </c>
      <c r="J43" s="2">
        <v>1.2E-2</v>
      </c>
      <c r="K43" s="2">
        <v>1.2E-2</v>
      </c>
      <c r="L43" s="2">
        <v>0</v>
      </c>
      <c r="M43" s="2">
        <v>0</v>
      </c>
      <c r="N43" s="2">
        <v>0</v>
      </c>
      <c r="O43" s="2">
        <v>1.2E-2</v>
      </c>
      <c r="P43" s="2">
        <v>1.2E-2</v>
      </c>
      <c r="Q43" s="2">
        <v>0</v>
      </c>
      <c r="R43" s="2">
        <v>1.2E-2</v>
      </c>
      <c r="S43" s="2">
        <v>2.4E-2</v>
      </c>
      <c r="T43" s="2">
        <v>1.2E-2</v>
      </c>
      <c r="U43" s="2">
        <v>1.2E-2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0.871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0</v>
      </c>
      <c r="H44" s="2">
        <v>0</v>
      </c>
      <c r="I44" s="2">
        <v>1.3999999999999999E-2</v>
      </c>
      <c r="J44" s="2">
        <v>0</v>
      </c>
      <c r="K44" s="2">
        <v>2.7999999999999997E-2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1.3999999999999999E-2</v>
      </c>
      <c r="X44" s="2">
        <v>1.3999999999999999E-2</v>
      </c>
      <c r="Y44" s="2">
        <v>0</v>
      </c>
      <c r="Z44" s="2">
        <v>0</v>
      </c>
      <c r="AA44" s="2">
        <v>1.3999999999999999E-2</v>
      </c>
      <c r="AB44" s="2">
        <v>0.91700000000000004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1.2E-2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1.2E-2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2.5000000000000001E-2</v>
      </c>
      <c r="X45" s="2">
        <v>0</v>
      </c>
      <c r="Y45" s="2">
        <v>0</v>
      </c>
      <c r="Z45" s="2">
        <v>0</v>
      </c>
      <c r="AA45" s="2">
        <v>0</v>
      </c>
      <c r="AB45" s="2">
        <v>0.95099999999999996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0</v>
      </c>
      <c r="G46" s="2">
        <v>0</v>
      </c>
      <c r="H46" s="2">
        <v>1.7000000000000001E-2</v>
      </c>
      <c r="I46" s="2">
        <v>0</v>
      </c>
      <c r="J46" s="2">
        <v>0</v>
      </c>
      <c r="K46" s="2">
        <v>0</v>
      </c>
      <c r="L46" s="2">
        <v>8.0000000000000002E-3</v>
      </c>
      <c r="M46" s="2">
        <v>1.7000000000000001E-2</v>
      </c>
      <c r="N46" s="2">
        <v>0</v>
      </c>
      <c r="O46" s="2">
        <v>8.0000000000000002E-3</v>
      </c>
      <c r="P46" s="2">
        <v>0</v>
      </c>
      <c r="Q46" s="2">
        <v>8.0000000000000002E-3</v>
      </c>
      <c r="R46" s="2">
        <v>0</v>
      </c>
      <c r="S46" s="2">
        <v>0</v>
      </c>
      <c r="T46" s="2">
        <v>1.7000000000000001E-2</v>
      </c>
      <c r="U46" s="2">
        <v>0</v>
      </c>
      <c r="V46" s="2">
        <v>8.0000000000000002E-3</v>
      </c>
      <c r="W46" s="2">
        <v>8.0000000000000002E-3</v>
      </c>
      <c r="X46" s="2">
        <v>8.0000000000000002E-3</v>
      </c>
      <c r="Y46" s="2">
        <v>0</v>
      </c>
      <c r="Z46" s="2">
        <v>0</v>
      </c>
      <c r="AA46" s="2">
        <v>0</v>
      </c>
      <c r="AB46" s="2">
        <v>0.9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</v>
      </c>
      <c r="F47" s="2">
        <v>0</v>
      </c>
      <c r="G47" s="2">
        <v>0</v>
      </c>
      <c r="H47" s="2">
        <v>4.0000000000000001E-3</v>
      </c>
      <c r="I47" s="2">
        <v>9.0000000000000011E-3</v>
      </c>
      <c r="J47" s="2">
        <v>4.0000000000000001E-3</v>
      </c>
      <c r="K47" s="2">
        <v>9.0000000000000011E-3</v>
      </c>
      <c r="L47" s="2">
        <v>0</v>
      </c>
      <c r="M47" s="2">
        <v>0</v>
      </c>
      <c r="N47" s="2">
        <v>4.0000000000000001E-3</v>
      </c>
      <c r="O47" s="2">
        <v>0</v>
      </c>
      <c r="P47" s="2">
        <v>0</v>
      </c>
      <c r="Q47" s="2">
        <v>1.3000000000000001E-2</v>
      </c>
      <c r="R47" s="2">
        <v>9.0000000000000011E-3</v>
      </c>
      <c r="S47" s="2">
        <v>4.0000000000000001E-3</v>
      </c>
      <c r="T47" s="2">
        <v>9.0000000000000011E-3</v>
      </c>
      <c r="U47" s="2">
        <v>0</v>
      </c>
      <c r="V47" s="2">
        <v>9.0000000000000011E-3</v>
      </c>
      <c r="W47" s="2">
        <v>9.0000000000000011E-3</v>
      </c>
      <c r="X47" s="2">
        <v>4.0000000000000001E-3</v>
      </c>
      <c r="Y47" s="2">
        <v>0</v>
      </c>
      <c r="Z47" s="2">
        <v>4.0000000000000001E-3</v>
      </c>
      <c r="AA47" s="2">
        <v>4.0000000000000001E-3</v>
      </c>
      <c r="AB47" s="2">
        <v>0.90099999999999991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0</v>
      </c>
      <c r="F48" s="2">
        <v>0</v>
      </c>
      <c r="G48" s="2">
        <v>3.0000000000000001E-3</v>
      </c>
      <c r="H48" s="2">
        <v>8.0000000000000002E-3</v>
      </c>
      <c r="I48" s="2">
        <v>2E-3</v>
      </c>
      <c r="J48" s="2">
        <v>2E-3</v>
      </c>
      <c r="K48" s="2">
        <v>3.0000000000000001E-3</v>
      </c>
      <c r="L48" s="2">
        <v>2E-3</v>
      </c>
      <c r="M48" s="2">
        <v>8.0000000000000002E-3</v>
      </c>
      <c r="N48" s="2">
        <v>3.0000000000000001E-3</v>
      </c>
      <c r="O48" s="2">
        <v>8.0000000000000002E-3</v>
      </c>
      <c r="P48" s="2">
        <v>6.9999999999999993E-3</v>
      </c>
      <c r="Q48" s="2">
        <v>0.01</v>
      </c>
      <c r="R48" s="2">
        <v>2E-3</v>
      </c>
      <c r="S48" s="2">
        <v>3.0000000000000001E-3</v>
      </c>
      <c r="T48" s="2">
        <v>0.01</v>
      </c>
      <c r="U48" s="2">
        <v>3.0000000000000001E-3</v>
      </c>
      <c r="V48" s="2">
        <v>3.0000000000000001E-3</v>
      </c>
      <c r="W48" s="2">
        <v>6.9999999999999993E-3</v>
      </c>
      <c r="X48" s="2">
        <v>6.9999999999999993E-3</v>
      </c>
      <c r="Y48" s="2">
        <v>0</v>
      </c>
      <c r="Z48" s="2">
        <v>3.0000000000000001E-3</v>
      </c>
      <c r="AA48" s="2">
        <v>2E-3</v>
      </c>
      <c r="AB48" s="2">
        <v>0.90400000000000003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0</v>
      </c>
      <c r="F49" s="2">
        <v>0</v>
      </c>
      <c r="G49" s="2">
        <v>2E-3</v>
      </c>
      <c r="H49" s="2">
        <v>9.0000000000000011E-3</v>
      </c>
      <c r="I49" s="2">
        <v>2E-3</v>
      </c>
      <c r="J49" s="2">
        <v>2E-3</v>
      </c>
      <c r="K49" s="2">
        <v>2E-3</v>
      </c>
      <c r="L49" s="2">
        <v>0</v>
      </c>
      <c r="M49" s="2">
        <v>9.0000000000000011E-3</v>
      </c>
      <c r="N49" s="2">
        <v>6.0000000000000001E-3</v>
      </c>
      <c r="O49" s="2">
        <v>9.0000000000000011E-3</v>
      </c>
      <c r="P49" s="2">
        <v>6.9999999999999993E-3</v>
      </c>
      <c r="Q49" s="2">
        <v>1.1000000000000001E-2</v>
      </c>
      <c r="R49" s="2">
        <v>2E-3</v>
      </c>
      <c r="S49" s="2">
        <v>4.0000000000000001E-3</v>
      </c>
      <c r="T49" s="2">
        <v>1.1000000000000001E-2</v>
      </c>
      <c r="U49" s="2">
        <v>4.0000000000000001E-3</v>
      </c>
      <c r="V49" s="2">
        <v>2E-3</v>
      </c>
      <c r="W49" s="2">
        <v>6.0000000000000001E-3</v>
      </c>
      <c r="X49" s="2">
        <v>9.0000000000000011E-3</v>
      </c>
      <c r="Y49" s="2">
        <v>0</v>
      </c>
      <c r="Z49" s="2">
        <v>2E-3</v>
      </c>
      <c r="AA49" s="2">
        <v>4.0000000000000001E-3</v>
      </c>
      <c r="AB49" s="2">
        <v>0.89900000000000002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0</v>
      </c>
      <c r="F50" s="2">
        <v>0</v>
      </c>
      <c r="G50" s="2">
        <v>4.0000000000000001E-3</v>
      </c>
      <c r="H50" s="2">
        <v>4.0000000000000001E-3</v>
      </c>
      <c r="I50" s="2">
        <v>6.9999999999999993E-3</v>
      </c>
      <c r="J50" s="2">
        <v>4.0000000000000001E-3</v>
      </c>
      <c r="K50" s="2">
        <v>1.1000000000000001E-2</v>
      </c>
      <c r="L50" s="2">
        <v>4.0000000000000001E-3</v>
      </c>
      <c r="M50" s="2">
        <v>0</v>
      </c>
      <c r="N50" s="2">
        <v>0</v>
      </c>
      <c r="O50" s="2">
        <v>0</v>
      </c>
      <c r="P50" s="2">
        <v>0</v>
      </c>
      <c r="Q50" s="2">
        <v>1.1000000000000001E-2</v>
      </c>
      <c r="R50" s="2">
        <v>6.9999999999999993E-3</v>
      </c>
      <c r="S50" s="2">
        <v>4.0000000000000001E-3</v>
      </c>
      <c r="T50" s="2">
        <v>6.9999999999999993E-3</v>
      </c>
      <c r="U50" s="2">
        <v>0</v>
      </c>
      <c r="V50" s="2">
        <v>1.1000000000000001E-2</v>
      </c>
      <c r="W50" s="2">
        <v>1.1000000000000001E-2</v>
      </c>
      <c r="X50" s="2">
        <v>0</v>
      </c>
      <c r="Y50" s="2">
        <v>0</v>
      </c>
      <c r="Z50" s="2">
        <v>6.9999999999999993E-3</v>
      </c>
      <c r="AA50" s="2">
        <v>0</v>
      </c>
      <c r="AB50" s="2">
        <v>0.91099999999999992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2.3E-2</v>
      </c>
      <c r="O51" s="2">
        <v>0</v>
      </c>
      <c r="P51" s="2">
        <v>0</v>
      </c>
      <c r="Q51" s="2">
        <v>4.4999999999999998E-2</v>
      </c>
      <c r="R51" s="2">
        <v>0</v>
      </c>
      <c r="S51" s="2">
        <v>0</v>
      </c>
      <c r="T51" s="2">
        <v>2.3E-2</v>
      </c>
      <c r="U51" s="2">
        <v>0</v>
      </c>
      <c r="V51" s="2">
        <v>0</v>
      </c>
      <c r="W51" s="2">
        <v>0</v>
      </c>
      <c r="X51" s="2">
        <v>2.3E-2</v>
      </c>
      <c r="Y51" s="2">
        <v>0</v>
      </c>
      <c r="Z51" s="2">
        <v>2.3E-2</v>
      </c>
      <c r="AA51" s="2">
        <v>0</v>
      </c>
      <c r="AB51" s="2">
        <v>0.8640000000000001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0.125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0.14300000000000002</v>
      </c>
      <c r="X54" s="2">
        <v>0</v>
      </c>
      <c r="Y54" s="2">
        <v>0</v>
      </c>
      <c r="Z54" s="2">
        <v>0</v>
      </c>
      <c r="AA54" s="2">
        <v>0</v>
      </c>
      <c r="AB54" s="2">
        <v>0.85699999999999998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3.7000000000000005E-2</v>
      </c>
      <c r="O55" s="2">
        <v>0</v>
      </c>
      <c r="P55" s="2">
        <v>0</v>
      </c>
      <c r="Q55" s="2">
        <v>7.400000000000001E-2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3.7000000000000005E-2</v>
      </c>
      <c r="Y55" s="2">
        <v>0</v>
      </c>
      <c r="Z55" s="2">
        <v>0</v>
      </c>
      <c r="AA55" s="2">
        <v>0</v>
      </c>
      <c r="AB55" s="2">
        <v>0.85199999999999998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8.3000000000000004E-2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5.9000000000000004E-2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0.11800000000000001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0.82400000000000007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5.5999999999999994E-2</v>
      </c>
      <c r="R58" s="2">
        <v>5.5999999999999994E-2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0.88900000000000001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0.04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0.96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0</v>
      </c>
      <c r="H62" s="2">
        <v>2.6000000000000002E-2</v>
      </c>
      <c r="I62" s="2">
        <v>2.6000000000000002E-2</v>
      </c>
      <c r="J62" s="2">
        <v>0</v>
      </c>
      <c r="K62" s="2">
        <v>2.6000000000000002E-2</v>
      </c>
      <c r="L62" s="2">
        <v>0</v>
      </c>
      <c r="M62" s="2">
        <v>2.6000000000000002E-2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2.6000000000000002E-2</v>
      </c>
      <c r="T62" s="2">
        <v>0</v>
      </c>
      <c r="U62" s="2">
        <v>0</v>
      </c>
      <c r="V62" s="2">
        <v>5.0999999999999997E-2</v>
      </c>
      <c r="W62" s="2">
        <v>0</v>
      </c>
      <c r="X62" s="2">
        <v>0</v>
      </c>
      <c r="Y62" s="2">
        <v>0</v>
      </c>
      <c r="Z62" s="2">
        <v>0</v>
      </c>
      <c r="AA62" s="2">
        <v>2.6000000000000002E-2</v>
      </c>
      <c r="AB62" s="2">
        <v>0.79500000000000004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1.7000000000000001E-2</v>
      </c>
      <c r="L63" s="2">
        <v>0</v>
      </c>
      <c r="M63" s="2">
        <v>0</v>
      </c>
      <c r="N63" s="2">
        <v>0</v>
      </c>
      <c r="O63" s="2">
        <v>1.7000000000000001E-2</v>
      </c>
      <c r="P63" s="2">
        <v>0</v>
      </c>
      <c r="Q63" s="2">
        <v>0</v>
      </c>
      <c r="R63" s="2">
        <v>0</v>
      </c>
      <c r="S63" s="2">
        <v>0</v>
      </c>
      <c r="T63" s="2">
        <v>1.7000000000000001E-2</v>
      </c>
      <c r="U63" s="2">
        <v>1.7000000000000001E-2</v>
      </c>
      <c r="V63" s="2">
        <v>0</v>
      </c>
      <c r="W63" s="2">
        <v>0.05</v>
      </c>
      <c r="X63" s="2">
        <v>0</v>
      </c>
      <c r="Y63" s="2">
        <v>0</v>
      </c>
      <c r="Z63" s="2">
        <v>1.7000000000000001E-2</v>
      </c>
      <c r="AA63" s="2">
        <v>0</v>
      </c>
      <c r="AB63" s="2">
        <v>0.86699999999999999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2.1000000000000001E-2</v>
      </c>
      <c r="H64" s="2">
        <v>2.1000000000000001E-2</v>
      </c>
      <c r="I64" s="2">
        <v>2.1000000000000001E-2</v>
      </c>
      <c r="J64" s="2">
        <v>2.1000000000000001E-2</v>
      </c>
      <c r="K64" s="2">
        <v>0</v>
      </c>
      <c r="L64" s="2">
        <v>0</v>
      </c>
      <c r="M64" s="2">
        <v>0</v>
      </c>
      <c r="N64" s="2">
        <v>0</v>
      </c>
      <c r="O64" s="2">
        <v>2.1000000000000001E-2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0.89400000000000002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7.0999999999999994E-2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0.125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0.875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0.16699999999999998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7.0999999999999994E-2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6.2E-2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6.2E-2</v>
      </c>
      <c r="AA72" s="2">
        <v>0</v>
      </c>
      <c r="AB72" s="2">
        <v>0.875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3.7000000000000005E-2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3.7000000000000005E-2</v>
      </c>
      <c r="Y73" s="2">
        <v>0</v>
      </c>
      <c r="Z73" s="2">
        <v>0</v>
      </c>
      <c r="AA73" s="2">
        <v>3.7000000000000005E-2</v>
      </c>
      <c r="AB73" s="2">
        <v>0.88900000000000001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0.1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7.0999999999999994E-2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9.0999999999999998E-2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0.90900000000000003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4.2000000000000003E-2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0.95799999999999996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3.1E-2</v>
      </c>
      <c r="X78" s="2">
        <v>0</v>
      </c>
      <c r="Y78" s="2">
        <v>0</v>
      </c>
      <c r="Z78" s="2">
        <v>0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7.6999999999999999E-2</v>
      </c>
      <c r="H79" s="2">
        <v>7.6999999999999999E-2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7.6999999999999999E-2</v>
      </c>
      <c r="P79" s="2">
        <v>0</v>
      </c>
      <c r="Q79" s="2">
        <v>7.6999999999999999E-2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0.69200000000000006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0.111</v>
      </c>
      <c r="J80" s="2">
        <v>0</v>
      </c>
      <c r="K80" s="2">
        <v>0</v>
      </c>
      <c r="L80" s="2">
        <v>0</v>
      </c>
      <c r="M80" s="2">
        <v>0.111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0.77800000000000002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7.6999999999999999E-2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6.2E-2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6.2E-2</v>
      </c>
      <c r="X82" s="2">
        <v>0</v>
      </c>
      <c r="Y82" s="2">
        <v>0</v>
      </c>
      <c r="Z82" s="2">
        <v>0</v>
      </c>
      <c r="AA82" s="2">
        <v>0</v>
      </c>
      <c r="AB82" s="2">
        <v>0.875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7.0999999999999994E-2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0.92900000000000005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0.05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0.95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0.14300000000000002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6.7000000000000004E-2</v>
      </c>
      <c r="K87" s="2">
        <v>6.7000000000000004E-2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6.7000000000000004E-2</v>
      </c>
      <c r="T87" s="2">
        <v>6.7000000000000004E-2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8.3000000000000004E-2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0.91700000000000004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3.2000000000000001E-2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0.96799999999999997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1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0.125</v>
      </c>
      <c r="Y92" s="2">
        <v>0</v>
      </c>
      <c r="Z92" s="2">
        <v>0</v>
      </c>
      <c r="AA92" s="2">
        <v>0</v>
      </c>
      <c r="AB92" s="2">
        <v>0.875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5.2999999999999999E-2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0.94700000000000006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5.9000000000000004E-2</v>
      </c>
      <c r="L95" s="2">
        <v>5.9000000000000004E-2</v>
      </c>
      <c r="M95" s="2">
        <v>0</v>
      </c>
      <c r="N95" s="2">
        <v>0</v>
      </c>
      <c r="O95" s="2">
        <v>0</v>
      </c>
      <c r="P95" s="2">
        <v>0</v>
      </c>
      <c r="Q95" s="2">
        <v>5.9000000000000004E-2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0.82400000000000007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5.9000000000000004E-2</v>
      </c>
      <c r="S96" s="2">
        <v>0</v>
      </c>
      <c r="T96" s="2">
        <v>0</v>
      </c>
      <c r="U96" s="2">
        <v>0</v>
      </c>
      <c r="V96" s="2">
        <v>5.9000000000000004E-2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0.88200000000000001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187</v>
      </c>
    </row>
    <row r="15" spans="2:9" x14ac:dyDescent="0.15">
      <c r="B15" s="16"/>
      <c r="C15" s="21"/>
      <c r="D15" s="17"/>
      <c r="E15" s="34" t="s">
        <v>188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0.18899999999999997</v>
      </c>
      <c r="F17" s="30">
        <v>0.35700000000000004</v>
      </c>
      <c r="G17" s="30">
        <v>0.16600000000000001</v>
      </c>
      <c r="H17" s="30">
        <v>0.188</v>
      </c>
      <c r="I17" s="30">
        <v>0.26800000000000002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0.22699999999999998</v>
      </c>
      <c r="F18" s="2">
        <v>0.34</v>
      </c>
      <c r="G18" s="2">
        <v>0.13699999999999998</v>
      </c>
      <c r="H18" s="2">
        <v>0.17100000000000001</v>
      </c>
      <c r="I18" s="2">
        <v>0.27500000000000002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0.151</v>
      </c>
      <c r="F19" s="2">
        <v>0.374</v>
      </c>
      <c r="G19" s="2">
        <v>0.19500000000000001</v>
      </c>
      <c r="H19" s="2">
        <v>0.20499999999999999</v>
      </c>
      <c r="I19" s="2">
        <v>0.26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1</v>
      </c>
      <c r="G21" s="2">
        <v>0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0.129</v>
      </c>
      <c r="F22" s="2">
        <v>0.51400000000000001</v>
      </c>
      <c r="G22" s="2">
        <v>0.3</v>
      </c>
      <c r="H22" s="2">
        <v>0.22899999999999998</v>
      </c>
      <c r="I22" s="2">
        <v>2.8999999999999998E-2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0.19500000000000001</v>
      </c>
      <c r="F23" s="2">
        <v>0.374</v>
      </c>
      <c r="G23" s="2">
        <v>0.23600000000000002</v>
      </c>
      <c r="H23" s="2">
        <v>0.29299999999999998</v>
      </c>
      <c r="I23" s="2">
        <v>0.106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0.19399999999999998</v>
      </c>
      <c r="F24" s="2">
        <v>0.36399999999999999</v>
      </c>
      <c r="G24" s="2">
        <v>0.217</v>
      </c>
      <c r="H24" s="2">
        <v>0.248</v>
      </c>
      <c r="I24" s="2">
        <v>0.20199999999999999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0.2</v>
      </c>
      <c r="F25" s="2">
        <v>0.34700000000000003</v>
      </c>
      <c r="G25" s="2">
        <v>9.4E-2</v>
      </c>
      <c r="H25" s="2">
        <v>0.14699999999999999</v>
      </c>
      <c r="I25" s="2">
        <v>0.36499999999999999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0.193</v>
      </c>
      <c r="F26" s="2">
        <v>0.32100000000000001</v>
      </c>
      <c r="G26" s="2">
        <v>0.13300000000000001</v>
      </c>
      <c r="H26" s="2">
        <v>0.14400000000000002</v>
      </c>
      <c r="I26" s="2">
        <v>0.34799999999999998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0.13600000000000001</v>
      </c>
      <c r="F27" s="2">
        <v>0.36399999999999999</v>
      </c>
      <c r="G27" s="2">
        <v>0.20499999999999999</v>
      </c>
      <c r="H27" s="2">
        <v>0.29499999999999998</v>
      </c>
      <c r="I27" s="2">
        <v>0.20499999999999999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0.159</v>
      </c>
      <c r="F28" s="2">
        <v>0.317</v>
      </c>
      <c r="G28" s="2">
        <v>0.13400000000000001</v>
      </c>
      <c r="H28" s="2">
        <v>0.14599999999999999</v>
      </c>
      <c r="I28" s="2">
        <v>0.35399999999999998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0.27500000000000002</v>
      </c>
      <c r="F29" s="2">
        <v>0.42799999999999999</v>
      </c>
      <c r="G29" s="2">
        <v>0.20300000000000001</v>
      </c>
      <c r="H29" s="2">
        <v>0.13500000000000001</v>
      </c>
      <c r="I29" s="2">
        <v>0.19399999999999998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0.16500000000000001</v>
      </c>
      <c r="F30" s="2">
        <v>0.37200000000000005</v>
      </c>
      <c r="G30" s="2">
        <v>0.17399999999999999</v>
      </c>
      <c r="H30" s="2">
        <v>0.19</v>
      </c>
      <c r="I30" s="2">
        <v>0.24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0.19699999999999998</v>
      </c>
      <c r="F31" s="2">
        <v>0.35</v>
      </c>
      <c r="G31" s="2">
        <v>0.154</v>
      </c>
      <c r="H31" s="2">
        <v>0.17899999999999999</v>
      </c>
      <c r="I31" s="2">
        <v>0.29100000000000004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0.13300000000000001</v>
      </c>
      <c r="F32" s="2">
        <v>0.24399999999999999</v>
      </c>
      <c r="G32" s="2">
        <v>0.156</v>
      </c>
      <c r="H32" s="2">
        <v>0.25600000000000001</v>
      </c>
      <c r="I32" s="2">
        <v>0.38900000000000001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4.2999999999999997E-2</v>
      </c>
      <c r="F33" s="2">
        <v>0.26100000000000001</v>
      </c>
      <c r="G33" s="2">
        <v>0.13</v>
      </c>
      <c r="H33" s="2">
        <v>0.32600000000000001</v>
      </c>
      <c r="I33" s="2">
        <v>0.32600000000000001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0.18600000000000003</v>
      </c>
      <c r="F34" s="2">
        <v>0.36399999999999999</v>
      </c>
      <c r="G34" s="2">
        <v>0.13600000000000001</v>
      </c>
      <c r="H34" s="2">
        <v>0.17899999999999999</v>
      </c>
      <c r="I34" s="2">
        <v>0.26400000000000001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0.13300000000000001</v>
      </c>
      <c r="F36" s="2">
        <v>0.46700000000000003</v>
      </c>
      <c r="G36" s="2">
        <v>0.26700000000000002</v>
      </c>
      <c r="H36" s="2">
        <v>0.2</v>
      </c>
      <c r="I36" s="2">
        <v>6.7000000000000004E-2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0.29699999999999999</v>
      </c>
      <c r="F37" s="2">
        <v>0.45899999999999996</v>
      </c>
      <c r="G37" s="2">
        <v>0.16200000000000001</v>
      </c>
      <c r="H37" s="2">
        <v>0.27</v>
      </c>
      <c r="I37" s="2">
        <v>2.7000000000000003E-2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0.26800000000000002</v>
      </c>
      <c r="F38" s="2">
        <v>0.375</v>
      </c>
      <c r="G38" s="2">
        <v>0.23199999999999998</v>
      </c>
      <c r="H38" s="2">
        <v>0.28600000000000003</v>
      </c>
      <c r="I38" s="2">
        <v>0.125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0.29600000000000004</v>
      </c>
      <c r="F39" s="2">
        <v>0.33299999999999996</v>
      </c>
      <c r="G39" s="2">
        <v>6.2E-2</v>
      </c>
      <c r="H39" s="2">
        <v>0.16</v>
      </c>
      <c r="I39" s="2">
        <v>0.35799999999999998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0.18899999999999997</v>
      </c>
      <c r="F40" s="2">
        <v>0.309</v>
      </c>
      <c r="G40" s="2">
        <v>0.128</v>
      </c>
      <c r="H40" s="2">
        <v>0.13200000000000001</v>
      </c>
      <c r="I40" s="2">
        <v>0.33299999999999996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1</v>
      </c>
      <c r="G41" s="2">
        <v>0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0.127</v>
      </c>
      <c r="F42" s="2">
        <v>0.52700000000000002</v>
      </c>
      <c r="G42" s="2">
        <v>0.309</v>
      </c>
      <c r="H42" s="2">
        <v>0.23600000000000002</v>
      </c>
      <c r="I42" s="2">
        <v>1.8000000000000002E-2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0.151</v>
      </c>
      <c r="F43" s="2">
        <v>0.33700000000000002</v>
      </c>
      <c r="G43" s="2">
        <v>0.26700000000000002</v>
      </c>
      <c r="H43" s="2">
        <v>0.30199999999999999</v>
      </c>
      <c r="I43" s="2">
        <v>0.14000000000000001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0.13699999999999998</v>
      </c>
      <c r="F44" s="2">
        <v>0.35600000000000004</v>
      </c>
      <c r="G44" s="2">
        <v>0.20499999999999999</v>
      </c>
      <c r="H44" s="2">
        <v>0.21899999999999997</v>
      </c>
      <c r="I44" s="2">
        <v>0.26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0.11199999999999999</v>
      </c>
      <c r="F45" s="2">
        <v>0.36</v>
      </c>
      <c r="G45" s="2">
        <v>0.124</v>
      </c>
      <c r="H45" s="2">
        <v>0.13500000000000001</v>
      </c>
      <c r="I45" s="2">
        <v>0.371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0.2</v>
      </c>
      <c r="F46" s="2">
        <v>0.34399999999999997</v>
      </c>
      <c r="G46" s="2">
        <v>0.14400000000000002</v>
      </c>
      <c r="H46" s="2">
        <v>0.16800000000000001</v>
      </c>
      <c r="I46" s="2">
        <v>0.376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0.252</v>
      </c>
      <c r="F47" s="2">
        <v>0.36299999999999999</v>
      </c>
      <c r="G47" s="2">
        <v>0.188</v>
      </c>
      <c r="H47" s="2">
        <v>0.13200000000000001</v>
      </c>
      <c r="I47" s="2">
        <v>0.23899999999999999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0.16600000000000001</v>
      </c>
      <c r="F48" s="2">
        <v>0.35499999999999998</v>
      </c>
      <c r="G48" s="2">
        <v>0.158</v>
      </c>
      <c r="H48" s="2">
        <v>0.20899999999999999</v>
      </c>
      <c r="I48" s="2">
        <v>0.27899999999999997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0.156</v>
      </c>
      <c r="F49" s="2">
        <v>0.32600000000000001</v>
      </c>
      <c r="G49" s="2">
        <v>0.16300000000000001</v>
      </c>
      <c r="H49" s="2">
        <v>0.23399999999999999</v>
      </c>
      <c r="I49" s="2">
        <v>0.28000000000000003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0.253</v>
      </c>
      <c r="F50" s="2">
        <v>0.41799999999999998</v>
      </c>
      <c r="G50" s="2">
        <v>0.17199999999999999</v>
      </c>
      <c r="H50" s="2">
        <v>0.10099999999999999</v>
      </c>
      <c r="I50" s="2">
        <v>0.24600000000000002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0.13600000000000001</v>
      </c>
      <c r="F51" s="2">
        <v>0.36399999999999999</v>
      </c>
      <c r="G51" s="2">
        <v>0.20499999999999999</v>
      </c>
      <c r="H51" s="2">
        <v>0.29499999999999998</v>
      </c>
      <c r="I51" s="2">
        <v>0.20499999999999999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0.42899999999999999</v>
      </c>
      <c r="F52" s="2">
        <v>0.28600000000000003</v>
      </c>
      <c r="G52" s="2">
        <v>0</v>
      </c>
      <c r="H52" s="2">
        <v>0.14300000000000002</v>
      </c>
      <c r="I52" s="2">
        <v>0.14300000000000002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0.25</v>
      </c>
      <c r="G53" s="2">
        <v>0</v>
      </c>
      <c r="H53" s="2">
        <v>0.25</v>
      </c>
      <c r="I53" s="2">
        <v>0.5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0.14300000000000002</v>
      </c>
      <c r="G54" s="2">
        <v>0.14300000000000002</v>
      </c>
      <c r="H54" s="2">
        <v>0.14300000000000002</v>
      </c>
      <c r="I54" s="2">
        <v>0.42899999999999999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0.24100000000000002</v>
      </c>
      <c r="F55" s="2">
        <v>0.24100000000000002</v>
      </c>
      <c r="G55" s="2">
        <v>0.17199999999999999</v>
      </c>
      <c r="H55" s="2">
        <v>0.17199999999999999</v>
      </c>
      <c r="I55" s="2">
        <v>0.41399999999999998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7.0999999999999994E-2</v>
      </c>
      <c r="F56" s="2">
        <v>0.28600000000000003</v>
      </c>
      <c r="G56" s="2">
        <v>0.14300000000000002</v>
      </c>
      <c r="H56" s="2">
        <v>7.0999999999999994E-2</v>
      </c>
      <c r="I56" s="2">
        <v>0.5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0.58799999999999997</v>
      </c>
      <c r="G57" s="2">
        <v>0.17600000000000002</v>
      </c>
      <c r="H57" s="2">
        <v>0.11800000000000001</v>
      </c>
      <c r="I57" s="2">
        <v>0.11800000000000001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0.111</v>
      </c>
      <c r="F58" s="2">
        <v>0.44400000000000001</v>
      </c>
      <c r="G58" s="2">
        <v>0.27800000000000002</v>
      </c>
      <c r="H58" s="2">
        <v>0</v>
      </c>
      <c r="I58" s="2">
        <v>0.16699999999999998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0.61499999999999999</v>
      </c>
      <c r="G59" s="2">
        <v>0.23100000000000001</v>
      </c>
      <c r="H59" s="2">
        <v>0.23100000000000001</v>
      </c>
      <c r="I59" s="2">
        <v>0.154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0.23100000000000001</v>
      </c>
      <c r="F60" s="2">
        <v>0.38500000000000001</v>
      </c>
      <c r="G60" s="2">
        <v>7.6999999999999999E-2</v>
      </c>
      <c r="H60" s="2">
        <v>0.154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0.32</v>
      </c>
      <c r="F61" s="2">
        <v>0.4</v>
      </c>
      <c r="G61" s="2">
        <v>0.12</v>
      </c>
      <c r="H61" s="2">
        <v>0.12</v>
      </c>
      <c r="I61" s="2">
        <v>0.2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0.35899999999999999</v>
      </c>
      <c r="F62" s="2">
        <v>0.41</v>
      </c>
      <c r="G62" s="2">
        <v>0.20499999999999999</v>
      </c>
      <c r="H62" s="2">
        <v>0.28199999999999997</v>
      </c>
      <c r="I62" s="2">
        <v>0.128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0.35399999999999998</v>
      </c>
      <c r="F63" s="2">
        <v>0.38500000000000001</v>
      </c>
      <c r="G63" s="2">
        <v>0.16899999999999998</v>
      </c>
      <c r="H63" s="2">
        <v>0.10800000000000001</v>
      </c>
      <c r="I63" s="2">
        <v>0.24600000000000002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0.184</v>
      </c>
      <c r="F64" s="2">
        <v>0.46899999999999997</v>
      </c>
      <c r="G64" s="2">
        <v>0.28600000000000003</v>
      </c>
      <c r="H64" s="2">
        <v>8.199999999999999E-2</v>
      </c>
      <c r="I64" s="2">
        <v>0.20399999999999999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0.13300000000000001</v>
      </c>
      <c r="F65" s="2">
        <v>0.33299999999999996</v>
      </c>
      <c r="G65" s="2">
        <v>0.33299999999999996</v>
      </c>
      <c r="H65" s="2">
        <v>0.13300000000000001</v>
      </c>
      <c r="I65" s="2">
        <v>0.2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0.76900000000000002</v>
      </c>
      <c r="G66" s="2">
        <v>7.6999999999999999E-2</v>
      </c>
      <c r="H66" s="2">
        <v>0.154</v>
      </c>
      <c r="I66" s="2">
        <v>7.6999999999999999E-2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0.222</v>
      </c>
      <c r="G67" s="2">
        <v>0</v>
      </c>
      <c r="H67" s="2">
        <v>0.33299999999999996</v>
      </c>
      <c r="I67" s="2">
        <v>0.33299999999999996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0.125</v>
      </c>
      <c r="F68" s="2">
        <v>0.25</v>
      </c>
      <c r="G68" s="2">
        <v>0.25</v>
      </c>
      <c r="H68" s="2">
        <v>0.125</v>
      </c>
      <c r="I68" s="2">
        <v>0.25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0.33299999999999996</v>
      </c>
      <c r="G69" s="2">
        <v>0.16699999999999998</v>
      </c>
      <c r="H69" s="2">
        <v>0.33299999999999996</v>
      </c>
      <c r="I69" s="2">
        <v>0.5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0.214</v>
      </c>
      <c r="F70" s="2">
        <v>0.14300000000000002</v>
      </c>
      <c r="G70" s="2">
        <v>0.14300000000000002</v>
      </c>
      <c r="H70" s="2">
        <v>0.28600000000000003</v>
      </c>
      <c r="I70" s="2">
        <v>0.35700000000000004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0.36399999999999999</v>
      </c>
      <c r="G71" s="2">
        <v>9.0999999999999998E-2</v>
      </c>
      <c r="H71" s="2">
        <v>0.27300000000000002</v>
      </c>
      <c r="I71" s="2">
        <v>9.0999999999999998E-2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0.23499999999999999</v>
      </c>
      <c r="F72" s="2">
        <v>0.35299999999999998</v>
      </c>
      <c r="G72" s="2">
        <v>0.29399999999999998</v>
      </c>
      <c r="H72" s="2">
        <v>0.23499999999999999</v>
      </c>
      <c r="I72" s="2">
        <v>0.23499999999999999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0.14300000000000002</v>
      </c>
      <c r="F73" s="2">
        <v>0.42899999999999999</v>
      </c>
      <c r="G73" s="2">
        <v>0.14300000000000002</v>
      </c>
      <c r="H73" s="2">
        <v>7.0999999999999994E-2</v>
      </c>
      <c r="I73" s="2">
        <v>0.25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0.27300000000000002</v>
      </c>
      <c r="G74" s="2">
        <v>0.27300000000000002</v>
      </c>
      <c r="H74" s="2">
        <v>0.182</v>
      </c>
      <c r="I74" s="2">
        <v>0.36399999999999999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0.28600000000000003</v>
      </c>
      <c r="F75" s="2">
        <v>0.5</v>
      </c>
      <c r="G75" s="2">
        <v>0.14300000000000002</v>
      </c>
      <c r="H75" s="2">
        <v>7.0999999999999994E-2</v>
      </c>
      <c r="I75" s="2">
        <v>0.214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0.27300000000000002</v>
      </c>
      <c r="F76" s="2">
        <v>0.45500000000000002</v>
      </c>
      <c r="G76" s="2">
        <v>0</v>
      </c>
      <c r="H76" s="2">
        <v>0</v>
      </c>
      <c r="I76" s="2">
        <v>0.27300000000000002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0.154</v>
      </c>
      <c r="F77" s="2">
        <v>0.34600000000000003</v>
      </c>
      <c r="G77" s="2">
        <v>0.23100000000000001</v>
      </c>
      <c r="H77" s="2">
        <v>0.192</v>
      </c>
      <c r="I77" s="2">
        <v>0.23100000000000001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0.21199999999999999</v>
      </c>
      <c r="F78" s="2">
        <v>0.33299999999999996</v>
      </c>
      <c r="G78" s="2">
        <v>0.152</v>
      </c>
      <c r="H78" s="2">
        <v>0.27300000000000002</v>
      </c>
      <c r="I78" s="2">
        <v>0.33299999999999996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0.23100000000000001</v>
      </c>
      <c r="F79" s="2">
        <v>0.23100000000000001</v>
      </c>
      <c r="G79" s="2">
        <v>7.6999999999999999E-2</v>
      </c>
      <c r="H79" s="2">
        <v>0.154</v>
      </c>
      <c r="I79" s="2">
        <v>0.308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0.222</v>
      </c>
      <c r="F80" s="2">
        <v>0.33299999999999996</v>
      </c>
      <c r="G80" s="2">
        <v>0.111</v>
      </c>
      <c r="H80" s="2">
        <v>0.222</v>
      </c>
      <c r="I80" s="2">
        <v>0.33299999999999996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0.312</v>
      </c>
      <c r="G81" s="2">
        <v>0.125</v>
      </c>
      <c r="H81" s="2">
        <v>0.188</v>
      </c>
      <c r="I81" s="2">
        <v>0.5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0.222</v>
      </c>
      <c r="F82" s="2">
        <v>0.222</v>
      </c>
      <c r="G82" s="2">
        <v>0.16699999999999998</v>
      </c>
      <c r="H82" s="2">
        <v>0.33299999999999996</v>
      </c>
      <c r="I82" s="2">
        <v>0.27800000000000002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0.25</v>
      </c>
      <c r="G83" s="2">
        <v>0.25</v>
      </c>
      <c r="H83" s="2">
        <v>0.25</v>
      </c>
      <c r="I83" s="2">
        <v>0.312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0.1</v>
      </c>
      <c r="F84" s="2">
        <v>0.15</v>
      </c>
      <c r="G84" s="2">
        <v>0.2</v>
      </c>
      <c r="H84" s="2">
        <v>0.15</v>
      </c>
      <c r="I84" s="2">
        <v>0.45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0.15</v>
      </c>
      <c r="F85" s="2">
        <v>0.3</v>
      </c>
      <c r="G85" s="2">
        <v>0.05</v>
      </c>
      <c r="H85" s="2">
        <v>0.35</v>
      </c>
      <c r="I85" s="2">
        <v>0.4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0.28600000000000003</v>
      </c>
      <c r="G86" s="2">
        <v>0</v>
      </c>
      <c r="H86" s="2">
        <v>0.42899999999999999</v>
      </c>
      <c r="I86" s="2">
        <v>0.14300000000000002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0.26700000000000002</v>
      </c>
      <c r="G87" s="2">
        <v>0.13300000000000001</v>
      </c>
      <c r="H87" s="2">
        <v>0.4</v>
      </c>
      <c r="I87" s="2">
        <v>0.33299999999999996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0.3</v>
      </c>
      <c r="G88" s="2">
        <v>0.1</v>
      </c>
      <c r="H88" s="2">
        <v>0.3</v>
      </c>
      <c r="I88" s="2">
        <v>0.3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7.0999999999999994E-2</v>
      </c>
      <c r="F89" s="2">
        <v>0.214</v>
      </c>
      <c r="G89" s="2">
        <v>0.214</v>
      </c>
      <c r="H89" s="2">
        <v>0.214</v>
      </c>
      <c r="I89" s="2">
        <v>0.42899999999999999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0.27300000000000002</v>
      </c>
      <c r="F90" s="2">
        <v>0.33299999999999996</v>
      </c>
      <c r="G90" s="2">
        <v>0.182</v>
      </c>
      <c r="H90" s="2">
        <v>0.21199999999999999</v>
      </c>
      <c r="I90" s="2">
        <v>0.21199999999999999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0.1</v>
      </c>
      <c r="F91" s="2">
        <v>0.5</v>
      </c>
      <c r="G91" s="2">
        <v>0.2</v>
      </c>
      <c r="H91" s="2">
        <v>0.2</v>
      </c>
      <c r="I91" s="2">
        <v>0.1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0.312</v>
      </c>
      <c r="F92" s="2">
        <v>0.312</v>
      </c>
      <c r="G92" s="2">
        <v>0.25</v>
      </c>
      <c r="H92" s="2">
        <v>0.125</v>
      </c>
      <c r="I92" s="2">
        <v>0.125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0.222</v>
      </c>
      <c r="F93" s="2">
        <v>0.38900000000000001</v>
      </c>
      <c r="G93" s="2">
        <v>0.111</v>
      </c>
      <c r="H93" s="2">
        <v>0.111</v>
      </c>
      <c r="I93" s="2">
        <v>0.38900000000000001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</v>
      </c>
      <c r="F94" s="2">
        <v>0.35</v>
      </c>
      <c r="G94" s="2">
        <v>0.05</v>
      </c>
      <c r="H94" s="2">
        <v>0.2</v>
      </c>
      <c r="I94" s="2">
        <v>0.3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0.105</v>
      </c>
      <c r="F95" s="2">
        <v>0.316</v>
      </c>
      <c r="G95" s="2">
        <v>0.105</v>
      </c>
      <c r="H95" s="2">
        <v>0.158</v>
      </c>
      <c r="I95" s="2">
        <v>0.42100000000000004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0.11800000000000001</v>
      </c>
      <c r="F96" s="2">
        <v>0.35299999999999998</v>
      </c>
      <c r="G96" s="2">
        <v>5.9000000000000004E-2</v>
      </c>
      <c r="H96" s="2">
        <v>0.23499999999999999</v>
      </c>
      <c r="I96" s="2">
        <v>0.35299999999999998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0.57100000000000006</v>
      </c>
      <c r="G97" s="2">
        <v>0.14300000000000002</v>
      </c>
      <c r="H97" s="2">
        <v>0.14300000000000002</v>
      </c>
      <c r="I97" s="2">
        <v>0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265</v>
      </c>
    </row>
    <row r="15" spans="2:28" x14ac:dyDescent="0.15">
      <c r="B15" s="16"/>
      <c r="C15" s="21"/>
      <c r="D15" s="17"/>
      <c r="E15" s="34" t="s">
        <v>266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1E-3</v>
      </c>
      <c r="F17" s="30">
        <v>2E-3</v>
      </c>
      <c r="G17" s="30">
        <v>4.0000000000000001E-3</v>
      </c>
      <c r="H17" s="30">
        <v>2E-3</v>
      </c>
      <c r="I17" s="30">
        <v>2E-3</v>
      </c>
      <c r="J17" s="30">
        <v>2E-3</v>
      </c>
      <c r="K17" s="30">
        <v>5.0000000000000001E-3</v>
      </c>
      <c r="L17" s="30">
        <v>4.0000000000000001E-3</v>
      </c>
      <c r="M17" s="30">
        <v>0</v>
      </c>
      <c r="N17" s="30">
        <v>2E-3</v>
      </c>
      <c r="O17" s="30">
        <v>0</v>
      </c>
      <c r="P17" s="30">
        <v>5.0000000000000001E-3</v>
      </c>
      <c r="Q17" s="30">
        <v>2E-3</v>
      </c>
      <c r="R17" s="30">
        <v>1.2E-2</v>
      </c>
      <c r="S17" s="30">
        <v>5.0000000000000001E-3</v>
      </c>
      <c r="T17" s="30">
        <v>4.0000000000000001E-3</v>
      </c>
      <c r="U17" s="30">
        <v>6.0000000000000001E-3</v>
      </c>
      <c r="V17" s="30">
        <v>8.0000000000000002E-3</v>
      </c>
      <c r="W17" s="30">
        <v>1E-3</v>
      </c>
      <c r="X17" s="30">
        <v>1.1000000000000001E-2</v>
      </c>
      <c r="Y17" s="30">
        <v>1E-3</v>
      </c>
      <c r="Z17" s="30">
        <v>2E-3</v>
      </c>
      <c r="AA17" s="30">
        <v>4.0000000000000001E-3</v>
      </c>
      <c r="AB17" s="30">
        <v>0.91299999999999992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</v>
      </c>
      <c r="F18" s="2">
        <v>0</v>
      </c>
      <c r="G18" s="2">
        <v>2E-3</v>
      </c>
      <c r="H18" s="2">
        <v>5.0000000000000001E-3</v>
      </c>
      <c r="I18" s="2">
        <v>2E-3</v>
      </c>
      <c r="J18" s="2">
        <v>2E-3</v>
      </c>
      <c r="K18" s="2">
        <v>6.9999999999999993E-3</v>
      </c>
      <c r="L18" s="2">
        <v>0</v>
      </c>
      <c r="M18" s="2">
        <v>0</v>
      </c>
      <c r="N18" s="2">
        <v>5.0000000000000001E-3</v>
      </c>
      <c r="O18" s="2">
        <v>0</v>
      </c>
      <c r="P18" s="2">
        <v>5.0000000000000001E-3</v>
      </c>
      <c r="Q18" s="2">
        <v>5.0000000000000001E-3</v>
      </c>
      <c r="R18" s="2">
        <v>1.7000000000000001E-2</v>
      </c>
      <c r="S18" s="2">
        <v>6.9999999999999993E-3</v>
      </c>
      <c r="T18" s="2">
        <v>0</v>
      </c>
      <c r="U18" s="2">
        <v>6.9999999999999993E-3</v>
      </c>
      <c r="V18" s="2">
        <v>0.01</v>
      </c>
      <c r="W18" s="2">
        <v>2E-3</v>
      </c>
      <c r="X18" s="2">
        <v>1.2E-2</v>
      </c>
      <c r="Y18" s="2">
        <v>0</v>
      </c>
      <c r="Z18" s="2">
        <v>5.0000000000000001E-3</v>
      </c>
      <c r="AA18" s="2">
        <v>2E-3</v>
      </c>
      <c r="AB18" s="2">
        <v>0.90200000000000002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2E-3</v>
      </c>
      <c r="F19" s="2">
        <v>5.0000000000000001E-3</v>
      </c>
      <c r="G19" s="2">
        <v>5.0000000000000001E-3</v>
      </c>
      <c r="H19" s="2">
        <v>0</v>
      </c>
      <c r="I19" s="2">
        <v>2E-3</v>
      </c>
      <c r="J19" s="2">
        <v>2E-3</v>
      </c>
      <c r="K19" s="2">
        <v>2E-3</v>
      </c>
      <c r="L19" s="2">
        <v>6.9999999999999993E-3</v>
      </c>
      <c r="M19" s="2">
        <v>0</v>
      </c>
      <c r="N19" s="2">
        <v>0</v>
      </c>
      <c r="O19" s="2">
        <v>0</v>
      </c>
      <c r="P19" s="2">
        <v>5.0000000000000001E-3</v>
      </c>
      <c r="Q19" s="2">
        <v>0</v>
      </c>
      <c r="R19" s="2">
        <v>6.9999999999999993E-3</v>
      </c>
      <c r="S19" s="2">
        <v>2E-3</v>
      </c>
      <c r="T19" s="2">
        <v>6.9999999999999993E-3</v>
      </c>
      <c r="U19" s="2">
        <v>5.0000000000000001E-3</v>
      </c>
      <c r="V19" s="2">
        <v>6.9999999999999993E-3</v>
      </c>
      <c r="W19" s="2">
        <v>0</v>
      </c>
      <c r="X19" s="2">
        <v>0.01</v>
      </c>
      <c r="Y19" s="2">
        <v>2E-3</v>
      </c>
      <c r="Z19" s="2">
        <v>0</v>
      </c>
      <c r="AA19" s="2">
        <v>5.0000000000000001E-3</v>
      </c>
      <c r="AB19" s="2">
        <v>0.92299999999999993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1.3999999999999999E-2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1.3999999999999999E-2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8.0000000000000002E-3</v>
      </c>
      <c r="F23" s="2">
        <v>0</v>
      </c>
      <c r="G23" s="2">
        <v>8.0000000000000002E-3</v>
      </c>
      <c r="H23" s="2">
        <v>0</v>
      </c>
      <c r="I23" s="2">
        <v>8.0000000000000002E-3</v>
      </c>
      <c r="J23" s="2">
        <v>0</v>
      </c>
      <c r="K23" s="2">
        <v>8.0000000000000002E-3</v>
      </c>
      <c r="L23" s="2">
        <v>8.0000000000000002E-3</v>
      </c>
      <c r="M23" s="2">
        <v>0</v>
      </c>
      <c r="N23" s="2">
        <v>0</v>
      </c>
      <c r="O23" s="2">
        <v>0</v>
      </c>
      <c r="P23" s="2">
        <v>8.0000000000000002E-3</v>
      </c>
      <c r="Q23" s="2">
        <v>8.0000000000000002E-3</v>
      </c>
      <c r="R23" s="2">
        <v>1.7000000000000001E-2</v>
      </c>
      <c r="S23" s="2">
        <v>0</v>
      </c>
      <c r="T23" s="2">
        <v>1.7000000000000001E-2</v>
      </c>
      <c r="U23" s="2">
        <v>1.7000000000000001E-2</v>
      </c>
      <c r="V23" s="2">
        <v>1.7000000000000001E-2</v>
      </c>
      <c r="W23" s="2">
        <v>0</v>
      </c>
      <c r="X23" s="2">
        <v>8.0000000000000002E-3</v>
      </c>
      <c r="Y23" s="2">
        <v>0</v>
      </c>
      <c r="Z23" s="2">
        <v>0</v>
      </c>
      <c r="AA23" s="2">
        <v>0</v>
      </c>
      <c r="AB23" s="2">
        <v>0.86799999999999999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8.0000000000000002E-3</v>
      </c>
      <c r="G24" s="2">
        <v>1.6E-2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1.6E-2</v>
      </c>
      <c r="S24" s="2">
        <v>1.6E-2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8.0000000000000002E-3</v>
      </c>
      <c r="Z24" s="2">
        <v>0</v>
      </c>
      <c r="AA24" s="2">
        <v>8.0000000000000002E-3</v>
      </c>
      <c r="AB24" s="2">
        <v>0.92799999999999994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6.0000000000000001E-3</v>
      </c>
      <c r="L25" s="2">
        <v>6.0000000000000001E-3</v>
      </c>
      <c r="M25" s="2">
        <v>0</v>
      </c>
      <c r="N25" s="2">
        <v>0</v>
      </c>
      <c r="O25" s="2">
        <v>0</v>
      </c>
      <c r="P25" s="2">
        <v>1.3000000000000001E-2</v>
      </c>
      <c r="Q25" s="2">
        <v>0</v>
      </c>
      <c r="R25" s="2">
        <v>6.0000000000000001E-3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6.0000000000000001E-3</v>
      </c>
      <c r="Y25" s="2">
        <v>0</v>
      </c>
      <c r="Z25" s="2">
        <v>6.0000000000000001E-3</v>
      </c>
      <c r="AA25" s="2">
        <v>6.0000000000000001E-3</v>
      </c>
      <c r="AB25" s="2">
        <v>0.95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</v>
      </c>
      <c r="F26" s="2">
        <v>3.0000000000000001E-3</v>
      </c>
      <c r="G26" s="2">
        <v>0</v>
      </c>
      <c r="H26" s="2">
        <v>6.0000000000000001E-3</v>
      </c>
      <c r="I26" s="2">
        <v>3.0000000000000001E-3</v>
      </c>
      <c r="J26" s="2">
        <v>3.0000000000000001E-3</v>
      </c>
      <c r="K26" s="2">
        <v>6.0000000000000001E-3</v>
      </c>
      <c r="L26" s="2">
        <v>3.0000000000000001E-3</v>
      </c>
      <c r="M26" s="2">
        <v>0</v>
      </c>
      <c r="N26" s="2">
        <v>6.0000000000000001E-3</v>
      </c>
      <c r="O26" s="2">
        <v>0</v>
      </c>
      <c r="P26" s="2">
        <v>0</v>
      </c>
      <c r="Q26" s="2">
        <v>3.0000000000000001E-3</v>
      </c>
      <c r="R26" s="2">
        <v>1.3999999999999999E-2</v>
      </c>
      <c r="S26" s="2">
        <v>6.0000000000000001E-3</v>
      </c>
      <c r="T26" s="2">
        <v>3.0000000000000001E-3</v>
      </c>
      <c r="U26" s="2">
        <v>9.0000000000000011E-3</v>
      </c>
      <c r="V26" s="2">
        <v>1.3999999999999999E-2</v>
      </c>
      <c r="W26" s="2">
        <v>3.0000000000000001E-3</v>
      </c>
      <c r="X26" s="2">
        <v>0.02</v>
      </c>
      <c r="Y26" s="2">
        <v>0</v>
      </c>
      <c r="Z26" s="2">
        <v>3.0000000000000001E-3</v>
      </c>
      <c r="AA26" s="2">
        <v>3.0000000000000001E-3</v>
      </c>
      <c r="AB26" s="2">
        <v>0.89400000000000002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2.3E-2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2.3E-2</v>
      </c>
      <c r="S27" s="2">
        <v>2.3E-2</v>
      </c>
      <c r="T27" s="2">
        <v>0</v>
      </c>
      <c r="U27" s="2">
        <v>2.3E-2</v>
      </c>
      <c r="V27" s="2">
        <v>2.3E-2</v>
      </c>
      <c r="W27" s="2">
        <v>0</v>
      </c>
      <c r="X27" s="2">
        <v>0</v>
      </c>
      <c r="Y27" s="2">
        <v>0</v>
      </c>
      <c r="Z27" s="2">
        <v>2.3E-2</v>
      </c>
      <c r="AA27" s="2">
        <v>0</v>
      </c>
      <c r="AB27" s="2">
        <v>0.8640000000000001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0</v>
      </c>
      <c r="G28" s="2">
        <v>1.3000000000000001E-2</v>
      </c>
      <c r="H28" s="2">
        <v>0</v>
      </c>
      <c r="I28" s="2">
        <v>0</v>
      </c>
      <c r="J28" s="2">
        <v>0</v>
      </c>
      <c r="K28" s="2">
        <v>2.6000000000000002E-2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3.7999999999999999E-2</v>
      </c>
      <c r="S28" s="2">
        <v>1.3000000000000001E-2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0.91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5.0000000000000001E-3</v>
      </c>
      <c r="G29" s="2">
        <v>9.0000000000000011E-3</v>
      </c>
      <c r="H29" s="2">
        <v>0</v>
      </c>
      <c r="I29" s="2">
        <v>0</v>
      </c>
      <c r="J29" s="2">
        <v>0</v>
      </c>
      <c r="K29" s="2">
        <v>0</v>
      </c>
      <c r="L29" s="2">
        <v>1.3999999999999999E-2</v>
      </c>
      <c r="M29" s="2">
        <v>0</v>
      </c>
      <c r="N29" s="2">
        <v>0</v>
      </c>
      <c r="O29" s="2">
        <v>0</v>
      </c>
      <c r="P29" s="2">
        <v>5.0000000000000001E-3</v>
      </c>
      <c r="Q29" s="2">
        <v>0</v>
      </c>
      <c r="R29" s="2">
        <v>5.0000000000000001E-3</v>
      </c>
      <c r="S29" s="2">
        <v>5.0000000000000001E-3</v>
      </c>
      <c r="T29" s="2">
        <v>1.3999999999999999E-2</v>
      </c>
      <c r="U29" s="2">
        <v>0</v>
      </c>
      <c r="V29" s="2">
        <v>1.3999999999999999E-2</v>
      </c>
      <c r="W29" s="2">
        <v>5.0000000000000001E-3</v>
      </c>
      <c r="X29" s="2">
        <v>1.3999999999999999E-2</v>
      </c>
      <c r="Y29" s="2">
        <v>5.0000000000000001E-3</v>
      </c>
      <c r="Z29" s="2">
        <v>0</v>
      </c>
      <c r="AA29" s="2">
        <v>9.0000000000000011E-3</v>
      </c>
      <c r="AB29" s="2">
        <v>0.89800000000000002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0</v>
      </c>
      <c r="G30" s="2">
        <v>0</v>
      </c>
      <c r="H30" s="2">
        <v>9.0000000000000011E-3</v>
      </c>
      <c r="I30" s="2">
        <v>0</v>
      </c>
      <c r="J30" s="2">
        <v>9.0000000000000011E-3</v>
      </c>
      <c r="K30" s="2">
        <v>0</v>
      </c>
      <c r="L30" s="2">
        <v>0</v>
      </c>
      <c r="M30" s="2">
        <v>0</v>
      </c>
      <c r="N30" s="2">
        <v>9.0000000000000011E-3</v>
      </c>
      <c r="O30" s="2">
        <v>0</v>
      </c>
      <c r="P30" s="2">
        <v>9.0000000000000011E-3</v>
      </c>
      <c r="Q30" s="2">
        <v>0</v>
      </c>
      <c r="R30" s="2">
        <v>9.0000000000000011E-3</v>
      </c>
      <c r="S30" s="2">
        <v>0</v>
      </c>
      <c r="T30" s="2">
        <v>0</v>
      </c>
      <c r="U30" s="2">
        <v>9.0000000000000011E-3</v>
      </c>
      <c r="V30" s="2">
        <v>9.0000000000000011E-3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0.94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9.0000000000000011E-3</v>
      </c>
      <c r="F31" s="2">
        <v>0</v>
      </c>
      <c r="G31" s="2">
        <v>0</v>
      </c>
      <c r="H31" s="2">
        <v>9.0000000000000011E-3</v>
      </c>
      <c r="I31" s="2">
        <v>9.0000000000000011E-3</v>
      </c>
      <c r="J31" s="2">
        <v>0</v>
      </c>
      <c r="K31" s="2">
        <v>0</v>
      </c>
      <c r="L31" s="2">
        <v>0</v>
      </c>
      <c r="M31" s="2">
        <v>0</v>
      </c>
      <c r="N31" s="2">
        <v>9.0000000000000011E-3</v>
      </c>
      <c r="O31" s="2">
        <v>0</v>
      </c>
      <c r="P31" s="2">
        <v>1.8000000000000002E-2</v>
      </c>
      <c r="Q31" s="2">
        <v>0</v>
      </c>
      <c r="R31" s="2">
        <v>2.7000000000000003E-2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1.8000000000000002E-2</v>
      </c>
      <c r="Y31" s="2">
        <v>0</v>
      </c>
      <c r="Z31" s="2">
        <v>0</v>
      </c>
      <c r="AA31" s="2">
        <v>0</v>
      </c>
      <c r="AB31" s="2">
        <v>0.90300000000000002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1.2E-2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1.2E-2</v>
      </c>
      <c r="S32" s="2">
        <v>0</v>
      </c>
      <c r="T32" s="2">
        <v>0</v>
      </c>
      <c r="U32" s="2">
        <v>1.2E-2</v>
      </c>
      <c r="V32" s="2">
        <v>0</v>
      </c>
      <c r="W32" s="2">
        <v>0</v>
      </c>
      <c r="X32" s="2">
        <v>2.5000000000000001E-2</v>
      </c>
      <c r="Y32" s="2">
        <v>0</v>
      </c>
      <c r="Z32" s="2">
        <v>0</v>
      </c>
      <c r="AA32" s="2">
        <v>0</v>
      </c>
      <c r="AB32" s="2">
        <v>0.93799999999999994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0</v>
      </c>
      <c r="I33" s="2">
        <v>2.3E-2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2.3E-2</v>
      </c>
      <c r="R33" s="2">
        <v>0</v>
      </c>
      <c r="S33" s="2">
        <v>0</v>
      </c>
      <c r="T33" s="2">
        <v>0</v>
      </c>
      <c r="U33" s="2">
        <v>4.4999999999999998E-2</v>
      </c>
      <c r="V33" s="2">
        <v>2.3E-2</v>
      </c>
      <c r="W33" s="2">
        <v>0</v>
      </c>
      <c r="X33" s="2">
        <v>2.3E-2</v>
      </c>
      <c r="Y33" s="2">
        <v>0</v>
      </c>
      <c r="Z33" s="2">
        <v>0</v>
      </c>
      <c r="AA33" s="2">
        <v>0</v>
      </c>
      <c r="AB33" s="2">
        <v>0.8640000000000001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1.4999999999999999E-2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8.0000000000000002E-3</v>
      </c>
      <c r="R34" s="2">
        <v>0</v>
      </c>
      <c r="S34" s="2">
        <v>8.0000000000000002E-3</v>
      </c>
      <c r="T34" s="2">
        <v>0</v>
      </c>
      <c r="U34" s="2">
        <v>0</v>
      </c>
      <c r="V34" s="2">
        <v>8.0000000000000002E-3</v>
      </c>
      <c r="W34" s="2">
        <v>0</v>
      </c>
      <c r="X34" s="2">
        <v>8.0000000000000002E-3</v>
      </c>
      <c r="Y34" s="2">
        <v>0</v>
      </c>
      <c r="Z34" s="2">
        <v>8.0000000000000002E-3</v>
      </c>
      <c r="AA34" s="2">
        <v>8.0000000000000002E-3</v>
      </c>
      <c r="AB34" s="2">
        <v>0.94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2.7999999999999997E-2</v>
      </c>
      <c r="H37" s="2">
        <v>0</v>
      </c>
      <c r="I37" s="2">
        <v>0</v>
      </c>
      <c r="J37" s="2">
        <v>0</v>
      </c>
      <c r="K37" s="2">
        <v>2.7999999999999997E-2</v>
      </c>
      <c r="L37" s="2">
        <v>0</v>
      </c>
      <c r="M37" s="2">
        <v>0</v>
      </c>
      <c r="N37" s="2">
        <v>0</v>
      </c>
      <c r="O37" s="2">
        <v>0</v>
      </c>
      <c r="P37" s="2">
        <v>2.7999999999999997E-2</v>
      </c>
      <c r="Q37" s="2">
        <v>2.7999999999999997E-2</v>
      </c>
      <c r="R37" s="2">
        <v>0</v>
      </c>
      <c r="S37" s="2">
        <v>0</v>
      </c>
      <c r="T37" s="2">
        <v>0</v>
      </c>
      <c r="U37" s="2">
        <v>2.7999999999999997E-2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0.86099999999999999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3.7999999999999999E-2</v>
      </c>
      <c r="S38" s="2">
        <v>3.7999999999999999E-2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0.92500000000000004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1.3000000000000001E-2</v>
      </c>
      <c r="L39" s="2">
        <v>0</v>
      </c>
      <c r="M39" s="2">
        <v>0</v>
      </c>
      <c r="N39" s="2">
        <v>0</v>
      </c>
      <c r="O39" s="2">
        <v>0</v>
      </c>
      <c r="P39" s="2">
        <v>1.3000000000000001E-2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1.3000000000000001E-2</v>
      </c>
      <c r="AA39" s="2">
        <v>1.3000000000000001E-2</v>
      </c>
      <c r="AB39" s="2">
        <v>0.94900000000000007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0</v>
      </c>
      <c r="G40" s="2">
        <v>0</v>
      </c>
      <c r="H40" s="2">
        <v>9.0000000000000011E-3</v>
      </c>
      <c r="I40" s="2">
        <v>4.0000000000000001E-3</v>
      </c>
      <c r="J40" s="2">
        <v>4.0000000000000001E-3</v>
      </c>
      <c r="K40" s="2">
        <v>4.0000000000000001E-3</v>
      </c>
      <c r="L40" s="2">
        <v>0</v>
      </c>
      <c r="M40" s="2">
        <v>0</v>
      </c>
      <c r="N40" s="2">
        <v>9.0000000000000011E-3</v>
      </c>
      <c r="O40" s="2">
        <v>0</v>
      </c>
      <c r="P40" s="2">
        <v>0</v>
      </c>
      <c r="Q40" s="2">
        <v>4.0000000000000001E-3</v>
      </c>
      <c r="R40" s="2">
        <v>2.2000000000000002E-2</v>
      </c>
      <c r="S40" s="2">
        <v>4.0000000000000001E-3</v>
      </c>
      <c r="T40" s="2">
        <v>0</v>
      </c>
      <c r="U40" s="2">
        <v>9.0000000000000011E-3</v>
      </c>
      <c r="V40" s="2">
        <v>1.8000000000000002E-2</v>
      </c>
      <c r="W40" s="2">
        <v>4.0000000000000001E-3</v>
      </c>
      <c r="X40" s="2">
        <v>2.2000000000000002E-2</v>
      </c>
      <c r="Y40" s="2">
        <v>0</v>
      </c>
      <c r="Z40" s="2">
        <v>4.0000000000000001E-3</v>
      </c>
      <c r="AA40" s="2">
        <v>0</v>
      </c>
      <c r="AB40" s="2">
        <v>0.88200000000000001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1.8000000000000002E-2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1.8000000000000002E-2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1.2E-2</v>
      </c>
      <c r="F43" s="2">
        <v>0</v>
      </c>
      <c r="G43" s="2">
        <v>0</v>
      </c>
      <c r="H43" s="2">
        <v>0</v>
      </c>
      <c r="I43" s="2">
        <v>1.2E-2</v>
      </c>
      <c r="J43" s="2">
        <v>0</v>
      </c>
      <c r="K43" s="2">
        <v>0</v>
      </c>
      <c r="L43" s="2">
        <v>1.2E-2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2.4E-2</v>
      </c>
      <c r="S43" s="2">
        <v>0</v>
      </c>
      <c r="T43" s="2">
        <v>2.4E-2</v>
      </c>
      <c r="U43" s="2">
        <v>1.2E-2</v>
      </c>
      <c r="V43" s="2">
        <v>2.4E-2</v>
      </c>
      <c r="W43" s="2">
        <v>0</v>
      </c>
      <c r="X43" s="2">
        <v>1.2E-2</v>
      </c>
      <c r="Y43" s="2">
        <v>0</v>
      </c>
      <c r="Z43" s="2">
        <v>0</v>
      </c>
      <c r="AA43" s="2">
        <v>0</v>
      </c>
      <c r="AB43" s="2">
        <v>0.871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1.3999999999999999E-2</v>
      </c>
      <c r="G44" s="2">
        <v>2.7999999999999997E-2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1.3999999999999999E-2</v>
      </c>
      <c r="Z44" s="2">
        <v>0</v>
      </c>
      <c r="AA44" s="2">
        <v>1.3999999999999999E-2</v>
      </c>
      <c r="AB44" s="2">
        <v>0.93099999999999994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1.2E-2</v>
      </c>
      <c r="M45" s="2">
        <v>0</v>
      </c>
      <c r="N45" s="2">
        <v>0</v>
      </c>
      <c r="O45" s="2">
        <v>0</v>
      </c>
      <c r="P45" s="2">
        <v>1.2E-2</v>
      </c>
      <c r="Q45" s="2">
        <v>0</v>
      </c>
      <c r="R45" s="2">
        <v>1.2E-2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1.2E-2</v>
      </c>
      <c r="Y45" s="2">
        <v>0</v>
      </c>
      <c r="Z45" s="2">
        <v>0</v>
      </c>
      <c r="AA45" s="2">
        <v>0</v>
      </c>
      <c r="AB45" s="2">
        <v>0.95099999999999996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8.0000000000000002E-3</v>
      </c>
      <c r="G46" s="2">
        <v>0</v>
      </c>
      <c r="H46" s="2">
        <v>0</v>
      </c>
      <c r="I46" s="2">
        <v>0</v>
      </c>
      <c r="J46" s="2">
        <v>0</v>
      </c>
      <c r="K46" s="2">
        <v>8.0000000000000002E-3</v>
      </c>
      <c r="L46" s="2">
        <v>8.0000000000000002E-3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8.0000000000000002E-3</v>
      </c>
      <c r="T46" s="2">
        <v>8.0000000000000002E-3</v>
      </c>
      <c r="U46" s="2">
        <v>8.0000000000000002E-3</v>
      </c>
      <c r="V46" s="2">
        <v>8.0000000000000002E-3</v>
      </c>
      <c r="W46" s="2">
        <v>0</v>
      </c>
      <c r="X46" s="2">
        <v>1.7000000000000001E-2</v>
      </c>
      <c r="Y46" s="2">
        <v>0</v>
      </c>
      <c r="Z46" s="2">
        <v>0</v>
      </c>
      <c r="AA46" s="2">
        <v>8.0000000000000002E-3</v>
      </c>
      <c r="AB46" s="2">
        <v>0.91700000000000004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</v>
      </c>
      <c r="F47" s="2">
        <v>4.0000000000000001E-3</v>
      </c>
      <c r="G47" s="2">
        <v>4.0000000000000001E-3</v>
      </c>
      <c r="H47" s="2">
        <v>0</v>
      </c>
      <c r="I47" s="2">
        <v>0</v>
      </c>
      <c r="J47" s="2">
        <v>4.0000000000000001E-3</v>
      </c>
      <c r="K47" s="2">
        <v>0</v>
      </c>
      <c r="L47" s="2">
        <v>4.0000000000000001E-3</v>
      </c>
      <c r="M47" s="2">
        <v>0</v>
      </c>
      <c r="N47" s="2">
        <v>0</v>
      </c>
      <c r="O47" s="2">
        <v>0</v>
      </c>
      <c r="P47" s="2">
        <v>9.0000000000000011E-3</v>
      </c>
      <c r="Q47" s="2">
        <v>0</v>
      </c>
      <c r="R47" s="2">
        <v>9.0000000000000011E-3</v>
      </c>
      <c r="S47" s="2">
        <v>1.3000000000000001E-2</v>
      </c>
      <c r="T47" s="2">
        <v>4.0000000000000001E-3</v>
      </c>
      <c r="U47" s="2">
        <v>4.0000000000000001E-3</v>
      </c>
      <c r="V47" s="2">
        <v>4.0000000000000001E-3</v>
      </c>
      <c r="W47" s="2">
        <v>0</v>
      </c>
      <c r="X47" s="2">
        <v>1.3000000000000001E-2</v>
      </c>
      <c r="Y47" s="2">
        <v>4.0000000000000001E-3</v>
      </c>
      <c r="Z47" s="2">
        <v>0</v>
      </c>
      <c r="AA47" s="2">
        <v>1.3000000000000001E-2</v>
      </c>
      <c r="AB47" s="2">
        <v>0.90599999999999992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2E-3</v>
      </c>
      <c r="F48" s="2">
        <v>2E-3</v>
      </c>
      <c r="G48" s="2">
        <v>3.0000000000000001E-3</v>
      </c>
      <c r="H48" s="2">
        <v>3.0000000000000001E-3</v>
      </c>
      <c r="I48" s="2">
        <v>3.0000000000000001E-3</v>
      </c>
      <c r="J48" s="2">
        <v>2E-3</v>
      </c>
      <c r="K48" s="2">
        <v>6.9999999999999993E-3</v>
      </c>
      <c r="L48" s="2">
        <v>3.0000000000000001E-3</v>
      </c>
      <c r="M48" s="2">
        <v>0</v>
      </c>
      <c r="N48" s="2">
        <v>3.0000000000000001E-3</v>
      </c>
      <c r="O48" s="2">
        <v>0</v>
      </c>
      <c r="P48" s="2">
        <v>3.0000000000000001E-3</v>
      </c>
      <c r="Q48" s="2">
        <v>3.0000000000000001E-3</v>
      </c>
      <c r="R48" s="2">
        <v>1.3000000000000001E-2</v>
      </c>
      <c r="S48" s="2">
        <v>2E-3</v>
      </c>
      <c r="T48" s="2">
        <v>3.0000000000000001E-3</v>
      </c>
      <c r="U48" s="2">
        <v>6.9999999999999993E-3</v>
      </c>
      <c r="V48" s="2">
        <v>0.01</v>
      </c>
      <c r="W48" s="2">
        <v>2E-3</v>
      </c>
      <c r="X48" s="2">
        <v>0.01</v>
      </c>
      <c r="Y48" s="2">
        <v>0</v>
      </c>
      <c r="Z48" s="2">
        <v>3.0000000000000001E-3</v>
      </c>
      <c r="AA48" s="2">
        <v>0</v>
      </c>
      <c r="AB48" s="2">
        <v>0.91500000000000004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2E-3</v>
      </c>
      <c r="F49" s="2">
        <v>2E-3</v>
      </c>
      <c r="G49" s="2">
        <v>2E-3</v>
      </c>
      <c r="H49" s="2">
        <v>4.0000000000000001E-3</v>
      </c>
      <c r="I49" s="2">
        <v>4.0000000000000001E-3</v>
      </c>
      <c r="J49" s="2">
        <v>4.0000000000000001E-3</v>
      </c>
      <c r="K49" s="2">
        <v>6.0000000000000001E-3</v>
      </c>
      <c r="L49" s="2">
        <v>4.0000000000000001E-3</v>
      </c>
      <c r="M49" s="2">
        <v>0</v>
      </c>
      <c r="N49" s="2">
        <v>4.0000000000000001E-3</v>
      </c>
      <c r="O49" s="2">
        <v>0</v>
      </c>
      <c r="P49" s="2">
        <v>4.0000000000000001E-3</v>
      </c>
      <c r="Q49" s="2">
        <v>4.0000000000000001E-3</v>
      </c>
      <c r="R49" s="2">
        <v>1.3000000000000001E-2</v>
      </c>
      <c r="S49" s="2">
        <v>2E-3</v>
      </c>
      <c r="T49" s="2">
        <v>2E-3</v>
      </c>
      <c r="U49" s="2">
        <v>6.9999999999999993E-3</v>
      </c>
      <c r="V49" s="2">
        <v>1.1000000000000001E-2</v>
      </c>
      <c r="W49" s="2">
        <v>2E-3</v>
      </c>
      <c r="X49" s="2">
        <v>1.1000000000000001E-2</v>
      </c>
      <c r="Y49" s="2">
        <v>2E-3</v>
      </c>
      <c r="Z49" s="2">
        <v>4.0000000000000001E-3</v>
      </c>
      <c r="AA49" s="2">
        <v>2E-3</v>
      </c>
      <c r="AB49" s="2">
        <v>0.90799999999999992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0</v>
      </c>
      <c r="F50" s="2">
        <v>4.0000000000000001E-3</v>
      </c>
      <c r="G50" s="2">
        <v>6.9999999999999993E-3</v>
      </c>
      <c r="H50" s="2">
        <v>0</v>
      </c>
      <c r="I50" s="2">
        <v>0</v>
      </c>
      <c r="J50" s="2">
        <v>0</v>
      </c>
      <c r="K50" s="2">
        <v>4.0000000000000001E-3</v>
      </c>
      <c r="L50" s="2">
        <v>4.0000000000000001E-3</v>
      </c>
      <c r="M50" s="2">
        <v>0</v>
      </c>
      <c r="N50" s="2">
        <v>0</v>
      </c>
      <c r="O50" s="2">
        <v>0</v>
      </c>
      <c r="P50" s="2">
        <v>6.9999999999999993E-3</v>
      </c>
      <c r="Q50" s="2">
        <v>0</v>
      </c>
      <c r="R50" s="2">
        <v>1.1000000000000001E-2</v>
      </c>
      <c r="S50" s="2">
        <v>1.1000000000000001E-2</v>
      </c>
      <c r="T50" s="2">
        <v>6.9999999999999993E-3</v>
      </c>
      <c r="U50" s="2">
        <v>4.0000000000000001E-3</v>
      </c>
      <c r="V50" s="2">
        <v>4.0000000000000001E-3</v>
      </c>
      <c r="W50" s="2">
        <v>0</v>
      </c>
      <c r="X50" s="2">
        <v>1.1000000000000001E-2</v>
      </c>
      <c r="Y50" s="2">
        <v>0</v>
      </c>
      <c r="Z50" s="2">
        <v>0</v>
      </c>
      <c r="AA50" s="2">
        <v>6.9999999999999993E-3</v>
      </c>
      <c r="AB50" s="2">
        <v>0.92200000000000004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2.3E-2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2.3E-2</v>
      </c>
      <c r="S51" s="2">
        <v>2.3E-2</v>
      </c>
      <c r="T51" s="2">
        <v>0</v>
      </c>
      <c r="U51" s="2">
        <v>2.3E-2</v>
      </c>
      <c r="V51" s="2">
        <v>2.3E-2</v>
      </c>
      <c r="W51" s="2">
        <v>0</v>
      </c>
      <c r="X51" s="2">
        <v>0</v>
      </c>
      <c r="Y51" s="2">
        <v>0</v>
      </c>
      <c r="Z51" s="2">
        <v>2.3E-2</v>
      </c>
      <c r="AA51" s="2">
        <v>0</v>
      </c>
      <c r="AB51" s="2">
        <v>0.8640000000000001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0.125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3.7000000000000005E-2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7.400000000000001E-2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0.88900000000000001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8.3000000000000004E-2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0.11800000000000001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0.88200000000000001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5.5999999999999994E-2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5.5999999999999994E-2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0.88900000000000001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0.04</v>
      </c>
      <c r="Y61" s="2">
        <v>0</v>
      </c>
      <c r="Z61" s="2">
        <v>0</v>
      </c>
      <c r="AA61" s="2">
        <v>0</v>
      </c>
      <c r="AB61" s="2">
        <v>0.96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5.0999999999999997E-2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2.6000000000000002E-2</v>
      </c>
      <c r="S62" s="2">
        <v>0</v>
      </c>
      <c r="T62" s="2">
        <v>5.0999999999999997E-2</v>
      </c>
      <c r="U62" s="2">
        <v>0</v>
      </c>
      <c r="V62" s="2">
        <v>0</v>
      </c>
      <c r="W62" s="2">
        <v>0</v>
      </c>
      <c r="X62" s="2">
        <v>2.6000000000000002E-2</v>
      </c>
      <c r="Y62" s="2">
        <v>2.6000000000000002E-2</v>
      </c>
      <c r="Z62" s="2">
        <v>0</v>
      </c>
      <c r="AA62" s="2">
        <v>2.6000000000000002E-2</v>
      </c>
      <c r="AB62" s="2">
        <v>0.79500000000000004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1.7000000000000001E-2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1.7000000000000001E-2</v>
      </c>
      <c r="T63" s="2">
        <v>0</v>
      </c>
      <c r="U63" s="2">
        <v>0</v>
      </c>
      <c r="V63" s="2">
        <v>3.3000000000000002E-2</v>
      </c>
      <c r="W63" s="2">
        <v>1.7000000000000001E-2</v>
      </c>
      <c r="X63" s="2">
        <v>1.7000000000000001E-2</v>
      </c>
      <c r="Y63" s="2">
        <v>0</v>
      </c>
      <c r="Z63" s="2">
        <v>0</v>
      </c>
      <c r="AA63" s="2">
        <v>1.7000000000000001E-2</v>
      </c>
      <c r="AB63" s="2">
        <v>0.88300000000000001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2.1000000000000001E-2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4.2999999999999997E-2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2.1000000000000001E-2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0.91500000000000004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7.0999999999999994E-2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0.125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0.875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0.16699999999999998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7.0999999999999994E-2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6.2E-2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0.93799999999999994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3.7000000000000005E-2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3.7000000000000005E-2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0.92599999999999993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0.1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7.0999999999999994E-2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9.0999999999999998E-2</v>
      </c>
      <c r="Y76" s="2">
        <v>0</v>
      </c>
      <c r="Z76" s="2">
        <v>0</v>
      </c>
      <c r="AA76" s="2">
        <v>0</v>
      </c>
      <c r="AB76" s="2">
        <v>0.90900000000000003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4.2000000000000003E-2</v>
      </c>
      <c r="Y77" s="2">
        <v>0</v>
      </c>
      <c r="Z77" s="2">
        <v>0</v>
      </c>
      <c r="AA77" s="2">
        <v>0</v>
      </c>
      <c r="AB77" s="2">
        <v>0.95799999999999996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3.1E-2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</v>
      </c>
      <c r="G79" s="2">
        <v>0</v>
      </c>
      <c r="H79" s="2">
        <v>0</v>
      </c>
      <c r="I79" s="2">
        <v>7.6999999999999999E-2</v>
      </c>
      <c r="J79" s="2">
        <v>0</v>
      </c>
      <c r="K79" s="2">
        <v>0</v>
      </c>
      <c r="L79" s="2">
        <v>0</v>
      </c>
      <c r="M79" s="2">
        <v>0</v>
      </c>
      <c r="N79" s="2">
        <v>7.6999999999999999E-2</v>
      </c>
      <c r="O79" s="2">
        <v>0</v>
      </c>
      <c r="P79" s="2">
        <v>0</v>
      </c>
      <c r="Q79" s="2">
        <v>0</v>
      </c>
      <c r="R79" s="2">
        <v>7.6999999999999999E-2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0.69200000000000006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0.111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0.111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0.77800000000000002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7.6999999999999999E-2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0.125</v>
      </c>
      <c r="Y82" s="2">
        <v>0</v>
      </c>
      <c r="Z82" s="2">
        <v>0</v>
      </c>
      <c r="AA82" s="2">
        <v>0</v>
      </c>
      <c r="AB82" s="2">
        <v>0.875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7.0999999999999994E-2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0.92900000000000005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0.05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0.95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0.14300000000000002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6.7000000000000004E-2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6.7000000000000004E-2</v>
      </c>
      <c r="V87" s="2">
        <v>6.7000000000000004E-2</v>
      </c>
      <c r="W87" s="2">
        <v>0</v>
      </c>
      <c r="X87" s="2">
        <v>6.7000000000000004E-2</v>
      </c>
      <c r="Y87" s="2">
        <v>0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8.3000000000000004E-2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0.91700000000000004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3.2000000000000001E-2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0.96799999999999997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1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6.2E-2</v>
      </c>
      <c r="AA92" s="2">
        <v>6.2E-2</v>
      </c>
      <c r="AB92" s="2">
        <v>0.875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5.2999999999999999E-2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0.94700000000000006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5.9000000000000004E-2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5.9000000000000004E-2</v>
      </c>
      <c r="Y95" s="2">
        <v>0</v>
      </c>
      <c r="Z95" s="2">
        <v>0</v>
      </c>
      <c r="AA95" s="2">
        <v>0</v>
      </c>
      <c r="AB95" s="2">
        <v>0.88200000000000001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5.9000000000000004E-2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5.9000000000000004E-2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0.88200000000000001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267</v>
      </c>
    </row>
    <row r="15" spans="2:28" x14ac:dyDescent="0.15">
      <c r="B15" s="16"/>
      <c r="C15" s="21"/>
      <c r="D15" s="17"/>
      <c r="E15" s="34" t="s">
        <v>268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0</v>
      </c>
      <c r="F17" s="30">
        <v>2E-3</v>
      </c>
      <c r="G17" s="30">
        <v>1E-3</v>
      </c>
      <c r="H17" s="30">
        <v>2E-3</v>
      </c>
      <c r="I17" s="30">
        <v>2E-3</v>
      </c>
      <c r="J17" s="30">
        <v>0</v>
      </c>
      <c r="K17" s="30">
        <v>2E-3</v>
      </c>
      <c r="L17" s="30">
        <v>5.0000000000000001E-3</v>
      </c>
      <c r="M17" s="30">
        <v>5.0000000000000001E-3</v>
      </c>
      <c r="N17" s="30">
        <v>1E-3</v>
      </c>
      <c r="O17" s="30">
        <v>1E-3</v>
      </c>
      <c r="P17" s="30">
        <v>1E-3</v>
      </c>
      <c r="Q17" s="30">
        <v>4.0000000000000001E-3</v>
      </c>
      <c r="R17" s="30">
        <v>4.0000000000000001E-3</v>
      </c>
      <c r="S17" s="30">
        <v>8.0000000000000002E-3</v>
      </c>
      <c r="T17" s="30">
        <v>6.9999999999999993E-3</v>
      </c>
      <c r="U17" s="30">
        <v>2E-3</v>
      </c>
      <c r="V17" s="30">
        <v>6.0000000000000001E-3</v>
      </c>
      <c r="W17" s="30">
        <v>4.0000000000000001E-3</v>
      </c>
      <c r="X17" s="30">
        <v>6.9999999999999993E-3</v>
      </c>
      <c r="Y17" s="30">
        <v>6.0000000000000001E-3</v>
      </c>
      <c r="Z17" s="30">
        <v>2E-3</v>
      </c>
      <c r="AA17" s="30">
        <v>2E-3</v>
      </c>
      <c r="AB17" s="30">
        <v>0.92200000000000004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</v>
      </c>
      <c r="F18" s="2">
        <v>2E-3</v>
      </c>
      <c r="G18" s="2">
        <v>0</v>
      </c>
      <c r="H18" s="2">
        <v>2E-3</v>
      </c>
      <c r="I18" s="2">
        <v>2E-3</v>
      </c>
      <c r="J18" s="2">
        <v>0</v>
      </c>
      <c r="K18" s="2">
        <v>5.0000000000000001E-3</v>
      </c>
      <c r="L18" s="2">
        <v>0</v>
      </c>
      <c r="M18" s="2">
        <v>0</v>
      </c>
      <c r="N18" s="2">
        <v>0</v>
      </c>
      <c r="O18" s="2">
        <v>2E-3</v>
      </c>
      <c r="P18" s="2">
        <v>0</v>
      </c>
      <c r="Q18" s="2">
        <v>2E-3</v>
      </c>
      <c r="R18" s="2">
        <v>5.0000000000000001E-3</v>
      </c>
      <c r="S18" s="2">
        <v>0.01</v>
      </c>
      <c r="T18" s="2">
        <v>0.01</v>
      </c>
      <c r="U18" s="2">
        <v>5.0000000000000001E-3</v>
      </c>
      <c r="V18" s="2">
        <v>6.9999999999999993E-3</v>
      </c>
      <c r="W18" s="2">
        <v>6.9999999999999993E-3</v>
      </c>
      <c r="X18" s="2">
        <v>0.01</v>
      </c>
      <c r="Y18" s="2">
        <v>5.0000000000000001E-3</v>
      </c>
      <c r="Z18" s="2">
        <v>5.0000000000000001E-3</v>
      </c>
      <c r="AA18" s="2">
        <v>2E-3</v>
      </c>
      <c r="AB18" s="2">
        <v>0.91700000000000004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0</v>
      </c>
      <c r="F19" s="2">
        <v>2E-3</v>
      </c>
      <c r="G19" s="2">
        <v>2E-3</v>
      </c>
      <c r="H19" s="2">
        <v>2E-3</v>
      </c>
      <c r="I19" s="2">
        <v>2E-3</v>
      </c>
      <c r="J19" s="2">
        <v>0</v>
      </c>
      <c r="K19" s="2">
        <v>0</v>
      </c>
      <c r="L19" s="2">
        <v>0.01</v>
      </c>
      <c r="M19" s="2">
        <v>0.01</v>
      </c>
      <c r="N19" s="2">
        <v>2E-3</v>
      </c>
      <c r="O19" s="2">
        <v>0</v>
      </c>
      <c r="P19" s="2">
        <v>2E-3</v>
      </c>
      <c r="Q19" s="2">
        <v>5.0000000000000001E-3</v>
      </c>
      <c r="R19" s="2">
        <v>2E-3</v>
      </c>
      <c r="S19" s="2">
        <v>6.9999999999999993E-3</v>
      </c>
      <c r="T19" s="2">
        <v>5.0000000000000001E-3</v>
      </c>
      <c r="U19" s="2">
        <v>0</v>
      </c>
      <c r="V19" s="2">
        <v>5.0000000000000001E-3</v>
      </c>
      <c r="W19" s="2">
        <v>0</v>
      </c>
      <c r="X19" s="2">
        <v>5.0000000000000001E-3</v>
      </c>
      <c r="Y19" s="2">
        <v>6.9999999999999993E-3</v>
      </c>
      <c r="Z19" s="2">
        <v>0</v>
      </c>
      <c r="AA19" s="2">
        <v>2E-3</v>
      </c>
      <c r="AB19" s="2">
        <v>0.92799999999999994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1.3999999999999999E-2</v>
      </c>
      <c r="M22" s="2">
        <v>1.3999999999999999E-2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0</v>
      </c>
      <c r="G23" s="2">
        <v>0</v>
      </c>
      <c r="H23" s="2">
        <v>1.7000000000000001E-2</v>
      </c>
      <c r="I23" s="2">
        <v>8.0000000000000002E-3</v>
      </c>
      <c r="J23" s="2">
        <v>0</v>
      </c>
      <c r="K23" s="2">
        <v>0</v>
      </c>
      <c r="L23" s="2">
        <v>1.7000000000000001E-2</v>
      </c>
      <c r="M23" s="2">
        <v>0</v>
      </c>
      <c r="N23" s="2">
        <v>8.0000000000000002E-3</v>
      </c>
      <c r="O23" s="2">
        <v>0</v>
      </c>
      <c r="P23" s="2">
        <v>0</v>
      </c>
      <c r="Q23" s="2">
        <v>0</v>
      </c>
      <c r="R23" s="2">
        <v>8.0000000000000002E-3</v>
      </c>
      <c r="S23" s="2">
        <v>2.5000000000000001E-2</v>
      </c>
      <c r="T23" s="2">
        <v>8.0000000000000002E-3</v>
      </c>
      <c r="U23" s="2">
        <v>0</v>
      </c>
      <c r="V23" s="2">
        <v>8.0000000000000002E-3</v>
      </c>
      <c r="W23" s="2">
        <v>0</v>
      </c>
      <c r="X23" s="2">
        <v>8.0000000000000002E-3</v>
      </c>
      <c r="Y23" s="2">
        <v>8.0000000000000002E-3</v>
      </c>
      <c r="Z23" s="2">
        <v>0</v>
      </c>
      <c r="AA23" s="2">
        <v>0</v>
      </c>
      <c r="AB23" s="2">
        <v>0.88400000000000001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8.0000000000000002E-3</v>
      </c>
      <c r="G24" s="2">
        <v>8.0000000000000002E-3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1.6E-2</v>
      </c>
      <c r="N24" s="2">
        <v>0</v>
      </c>
      <c r="O24" s="2">
        <v>0</v>
      </c>
      <c r="P24" s="2">
        <v>0</v>
      </c>
      <c r="Q24" s="2">
        <v>8.0000000000000002E-3</v>
      </c>
      <c r="R24" s="2">
        <v>8.0000000000000002E-3</v>
      </c>
      <c r="S24" s="2">
        <v>8.0000000000000002E-3</v>
      </c>
      <c r="T24" s="2">
        <v>0</v>
      </c>
      <c r="U24" s="2">
        <v>0</v>
      </c>
      <c r="V24" s="2">
        <v>0</v>
      </c>
      <c r="W24" s="2">
        <v>0</v>
      </c>
      <c r="X24" s="2">
        <v>1.6E-2</v>
      </c>
      <c r="Y24" s="2">
        <v>0</v>
      </c>
      <c r="Z24" s="2">
        <v>0</v>
      </c>
      <c r="AA24" s="2">
        <v>0</v>
      </c>
      <c r="AB24" s="2">
        <v>0.92799999999999994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6.0000000000000001E-3</v>
      </c>
      <c r="L25" s="2">
        <v>0</v>
      </c>
      <c r="M25" s="2">
        <v>6.0000000000000001E-3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6.0000000000000001E-3</v>
      </c>
      <c r="T25" s="2">
        <v>6.0000000000000001E-3</v>
      </c>
      <c r="U25" s="2">
        <v>0</v>
      </c>
      <c r="V25" s="2">
        <v>0</v>
      </c>
      <c r="W25" s="2">
        <v>0</v>
      </c>
      <c r="X25" s="2">
        <v>6.0000000000000001E-3</v>
      </c>
      <c r="Y25" s="2">
        <v>6.0000000000000001E-3</v>
      </c>
      <c r="Z25" s="2">
        <v>0</v>
      </c>
      <c r="AA25" s="2">
        <v>0</v>
      </c>
      <c r="AB25" s="2">
        <v>0.96200000000000008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</v>
      </c>
      <c r="F26" s="2">
        <v>3.0000000000000001E-3</v>
      </c>
      <c r="G26" s="2">
        <v>0</v>
      </c>
      <c r="H26" s="2">
        <v>0</v>
      </c>
      <c r="I26" s="2">
        <v>3.0000000000000001E-3</v>
      </c>
      <c r="J26" s="2">
        <v>0</v>
      </c>
      <c r="K26" s="2">
        <v>3.0000000000000001E-3</v>
      </c>
      <c r="L26" s="2">
        <v>3.0000000000000001E-3</v>
      </c>
      <c r="M26" s="2">
        <v>0</v>
      </c>
      <c r="N26" s="2">
        <v>0</v>
      </c>
      <c r="O26" s="2">
        <v>3.0000000000000001E-3</v>
      </c>
      <c r="P26" s="2">
        <v>3.0000000000000001E-3</v>
      </c>
      <c r="Q26" s="2">
        <v>6.0000000000000001E-3</v>
      </c>
      <c r="R26" s="2">
        <v>3.0000000000000001E-3</v>
      </c>
      <c r="S26" s="2">
        <v>6.0000000000000001E-3</v>
      </c>
      <c r="T26" s="2">
        <v>1.1000000000000001E-2</v>
      </c>
      <c r="U26" s="2">
        <v>6.0000000000000001E-3</v>
      </c>
      <c r="V26" s="2">
        <v>1.1000000000000001E-2</v>
      </c>
      <c r="W26" s="2">
        <v>9.0000000000000011E-3</v>
      </c>
      <c r="X26" s="2">
        <v>6.0000000000000001E-3</v>
      </c>
      <c r="Y26" s="2">
        <v>9.0000000000000011E-3</v>
      </c>
      <c r="Z26" s="2">
        <v>6.0000000000000001E-3</v>
      </c>
      <c r="AA26" s="2">
        <v>6.0000000000000001E-3</v>
      </c>
      <c r="AB26" s="2">
        <v>0.90500000000000003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2.3E-2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2.3E-2</v>
      </c>
      <c r="S27" s="2">
        <v>0</v>
      </c>
      <c r="T27" s="2">
        <v>2.3E-2</v>
      </c>
      <c r="U27" s="2">
        <v>2.3E-2</v>
      </c>
      <c r="V27" s="2">
        <v>0</v>
      </c>
      <c r="W27" s="2">
        <v>2.3E-2</v>
      </c>
      <c r="X27" s="2">
        <v>0</v>
      </c>
      <c r="Y27" s="2">
        <v>0</v>
      </c>
      <c r="Z27" s="2">
        <v>0</v>
      </c>
      <c r="AA27" s="2">
        <v>0</v>
      </c>
      <c r="AB27" s="2">
        <v>0.8859999999999999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1.3000000000000001E-2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1.3000000000000001E-2</v>
      </c>
      <c r="N28" s="2">
        <v>0</v>
      </c>
      <c r="O28" s="2">
        <v>0</v>
      </c>
      <c r="P28" s="2">
        <v>0</v>
      </c>
      <c r="Q28" s="2">
        <v>1.3000000000000001E-2</v>
      </c>
      <c r="R28" s="2">
        <v>0</v>
      </c>
      <c r="S28" s="2">
        <v>2.6000000000000002E-2</v>
      </c>
      <c r="T28" s="2">
        <v>0</v>
      </c>
      <c r="U28" s="2">
        <v>0</v>
      </c>
      <c r="V28" s="2">
        <v>1.3000000000000001E-2</v>
      </c>
      <c r="W28" s="2">
        <v>1.3000000000000001E-2</v>
      </c>
      <c r="X28" s="2">
        <v>0</v>
      </c>
      <c r="Y28" s="2">
        <v>0</v>
      </c>
      <c r="Z28" s="2">
        <v>0</v>
      </c>
      <c r="AA28" s="2">
        <v>0</v>
      </c>
      <c r="AB28" s="2">
        <v>0.91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5.0000000000000001E-3</v>
      </c>
      <c r="G29" s="2">
        <v>5.0000000000000001E-3</v>
      </c>
      <c r="H29" s="2">
        <v>5.0000000000000001E-3</v>
      </c>
      <c r="I29" s="2">
        <v>5.0000000000000001E-3</v>
      </c>
      <c r="J29" s="2">
        <v>0</v>
      </c>
      <c r="K29" s="2">
        <v>5.0000000000000001E-3</v>
      </c>
      <c r="L29" s="2">
        <v>5.0000000000000001E-3</v>
      </c>
      <c r="M29" s="2">
        <v>9.0000000000000011E-3</v>
      </c>
      <c r="N29" s="2">
        <v>0</v>
      </c>
      <c r="O29" s="2">
        <v>0</v>
      </c>
      <c r="P29" s="2">
        <v>5.0000000000000001E-3</v>
      </c>
      <c r="Q29" s="2">
        <v>0</v>
      </c>
      <c r="R29" s="2">
        <v>0</v>
      </c>
      <c r="S29" s="2">
        <v>0</v>
      </c>
      <c r="T29" s="2">
        <v>9.0000000000000011E-3</v>
      </c>
      <c r="U29" s="2">
        <v>0</v>
      </c>
      <c r="V29" s="2">
        <v>5.0000000000000001E-3</v>
      </c>
      <c r="W29" s="2">
        <v>0</v>
      </c>
      <c r="X29" s="2">
        <v>9.0000000000000011E-3</v>
      </c>
      <c r="Y29" s="2">
        <v>1.3999999999999999E-2</v>
      </c>
      <c r="Z29" s="2">
        <v>5.0000000000000001E-3</v>
      </c>
      <c r="AA29" s="2">
        <v>5.0000000000000001E-3</v>
      </c>
      <c r="AB29" s="2">
        <v>0.91200000000000003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9.0000000000000011E-3</v>
      </c>
      <c r="L30" s="2">
        <v>9.0000000000000011E-3</v>
      </c>
      <c r="M30" s="2">
        <v>9.0000000000000011E-3</v>
      </c>
      <c r="N30" s="2">
        <v>0</v>
      </c>
      <c r="O30" s="2">
        <v>9.0000000000000011E-3</v>
      </c>
      <c r="P30" s="2">
        <v>0</v>
      </c>
      <c r="Q30" s="2">
        <v>0</v>
      </c>
      <c r="R30" s="2">
        <v>0</v>
      </c>
      <c r="S30" s="2">
        <v>0</v>
      </c>
      <c r="T30" s="2">
        <v>9.0000000000000011E-3</v>
      </c>
      <c r="U30" s="2">
        <v>0</v>
      </c>
      <c r="V30" s="2">
        <v>0</v>
      </c>
      <c r="W30" s="2">
        <v>0</v>
      </c>
      <c r="X30" s="2">
        <v>9.0000000000000011E-3</v>
      </c>
      <c r="Y30" s="2">
        <v>0</v>
      </c>
      <c r="Z30" s="2">
        <v>0</v>
      </c>
      <c r="AA30" s="2">
        <v>0</v>
      </c>
      <c r="AB30" s="2">
        <v>0.94900000000000007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9.0000000000000011E-3</v>
      </c>
      <c r="O31" s="2">
        <v>0</v>
      </c>
      <c r="P31" s="2">
        <v>0</v>
      </c>
      <c r="Q31" s="2">
        <v>0</v>
      </c>
      <c r="R31" s="2">
        <v>0</v>
      </c>
      <c r="S31" s="2">
        <v>1.8000000000000002E-2</v>
      </c>
      <c r="T31" s="2">
        <v>1.8000000000000002E-2</v>
      </c>
      <c r="U31" s="2">
        <v>9.0000000000000011E-3</v>
      </c>
      <c r="V31" s="2">
        <v>9.0000000000000011E-3</v>
      </c>
      <c r="W31" s="2">
        <v>9.0000000000000011E-3</v>
      </c>
      <c r="X31" s="2">
        <v>9.0000000000000011E-3</v>
      </c>
      <c r="Y31" s="2">
        <v>0</v>
      </c>
      <c r="Z31" s="2">
        <v>9.0000000000000011E-3</v>
      </c>
      <c r="AA31" s="2">
        <v>0</v>
      </c>
      <c r="AB31" s="2">
        <v>0.91200000000000003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1.2E-2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2.5000000000000001E-2</v>
      </c>
      <c r="T32" s="2">
        <v>0</v>
      </c>
      <c r="U32" s="2">
        <v>0</v>
      </c>
      <c r="V32" s="2">
        <v>0</v>
      </c>
      <c r="W32" s="2">
        <v>0</v>
      </c>
      <c r="X32" s="2">
        <v>1.2E-2</v>
      </c>
      <c r="Y32" s="2">
        <v>1.2E-2</v>
      </c>
      <c r="Z32" s="2">
        <v>0</v>
      </c>
      <c r="AA32" s="2">
        <v>0</v>
      </c>
      <c r="AB32" s="2">
        <v>0.93799999999999994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2.3E-2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2.3E-2</v>
      </c>
      <c r="S33" s="2">
        <v>0</v>
      </c>
      <c r="T33" s="2">
        <v>0</v>
      </c>
      <c r="U33" s="2">
        <v>0</v>
      </c>
      <c r="V33" s="2">
        <v>4.4999999999999998E-2</v>
      </c>
      <c r="W33" s="2">
        <v>0</v>
      </c>
      <c r="X33" s="2">
        <v>0</v>
      </c>
      <c r="Y33" s="2">
        <v>2.3E-2</v>
      </c>
      <c r="Z33" s="2">
        <v>0</v>
      </c>
      <c r="AA33" s="2">
        <v>0</v>
      </c>
      <c r="AB33" s="2">
        <v>0.8859999999999999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0</v>
      </c>
      <c r="H34" s="2">
        <v>8.0000000000000002E-3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1.4999999999999999E-2</v>
      </c>
      <c r="R34" s="2">
        <v>8.0000000000000002E-3</v>
      </c>
      <c r="S34" s="2">
        <v>8.0000000000000002E-3</v>
      </c>
      <c r="T34" s="2">
        <v>0</v>
      </c>
      <c r="U34" s="2">
        <v>0</v>
      </c>
      <c r="V34" s="2">
        <v>0</v>
      </c>
      <c r="W34" s="2">
        <v>0</v>
      </c>
      <c r="X34" s="2">
        <v>8.0000000000000002E-3</v>
      </c>
      <c r="Y34" s="2">
        <v>0</v>
      </c>
      <c r="Z34" s="2">
        <v>0</v>
      </c>
      <c r="AA34" s="2">
        <v>8.0000000000000002E-3</v>
      </c>
      <c r="AB34" s="2">
        <v>0.94700000000000006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2.7999999999999997E-2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5.5999999999999994E-2</v>
      </c>
      <c r="T37" s="2">
        <v>0</v>
      </c>
      <c r="U37" s="2">
        <v>0</v>
      </c>
      <c r="V37" s="2">
        <v>0</v>
      </c>
      <c r="W37" s="2">
        <v>0</v>
      </c>
      <c r="X37" s="2">
        <v>2.7999999999999997E-2</v>
      </c>
      <c r="Y37" s="2">
        <v>0</v>
      </c>
      <c r="Z37" s="2">
        <v>0</v>
      </c>
      <c r="AA37" s="2">
        <v>0</v>
      </c>
      <c r="AB37" s="2">
        <v>0.88900000000000001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1.9E-2</v>
      </c>
      <c r="R38" s="2">
        <v>1.9E-2</v>
      </c>
      <c r="S38" s="2">
        <v>1.9E-2</v>
      </c>
      <c r="T38" s="2">
        <v>0</v>
      </c>
      <c r="U38" s="2">
        <v>0</v>
      </c>
      <c r="V38" s="2">
        <v>0</v>
      </c>
      <c r="W38" s="2">
        <v>0</v>
      </c>
      <c r="X38" s="2">
        <v>1.9E-2</v>
      </c>
      <c r="Y38" s="2">
        <v>0</v>
      </c>
      <c r="Z38" s="2">
        <v>0</v>
      </c>
      <c r="AA38" s="2">
        <v>0</v>
      </c>
      <c r="AB38" s="2">
        <v>0.92500000000000004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1.3000000000000001E-2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1.3000000000000001E-2</v>
      </c>
      <c r="Y39" s="2">
        <v>0</v>
      </c>
      <c r="Z39" s="2">
        <v>0</v>
      </c>
      <c r="AA39" s="2">
        <v>0</v>
      </c>
      <c r="AB39" s="2">
        <v>0.97400000000000009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4.0000000000000001E-3</v>
      </c>
      <c r="G40" s="2">
        <v>0</v>
      </c>
      <c r="H40" s="2">
        <v>0</v>
      </c>
      <c r="I40" s="2">
        <v>4.0000000000000001E-3</v>
      </c>
      <c r="J40" s="2">
        <v>0</v>
      </c>
      <c r="K40" s="2">
        <v>4.0000000000000001E-3</v>
      </c>
      <c r="L40" s="2">
        <v>0</v>
      </c>
      <c r="M40" s="2">
        <v>0</v>
      </c>
      <c r="N40" s="2">
        <v>0</v>
      </c>
      <c r="O40" s="2">
        <v>4.0000000000000001E-3</v>
      </c>
      <c r="P40" s="2">
        <v>0</v>
      </c>
      <c r="Q40" s="2">
        <v>0</v>
      </c>
      <c r="R40" s="2">
        <v>4.0000000000000001E-3</v>
      </c>
      <c r="S40" s="2">
        <v>4.0000000000000001E-3</v>
      </c>
      <c r="T40" s="2">
        <v>1.8000000000000002E-2</v>
      </c>
      <c r="U40" s="2">
        <v>9.0000000000000011E-3</v>
      </c>
      <c r="V40" s="2">
        <v>1.3000000000000001E-2</v>
      </c>
      <c r="W40" s="2">
        <v>1.3000000000000001E-2</v>
      </c>
      <c r="X40" s="2">
        <v>4.0000000000000001E-3</v>
      </c>
      <c r="Y40" s="2">
        <v>9.0000000000000011E-3</v>
      </c>
      <c r="Z40" s="2">
        <v>9.0000000000000011E-3</v>
      </c>
      <c r="AA40" s="2">
        <v>4.0000000000000001E-3</v>
      </c>
      <c r="AB40" s="2">
        <v>0.89500000000000002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1.8000000000000002E-2</v>
      </c>
      <c r="M42" s="2">
        <v>1.8000000000000002E-2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0</v>
      </c>
      <c r="G43" s="2">
        <v>0</v>
      </c>
      <c r="H43" s="2">
        <v>1.2E-2</v>
      </c>
      <c r="I43" s="2">
        <v>1.2E-2</v>
      </c>
      <c r="J43" s="2">
        <v>0</v>
      </c>
      <c r="K43" s="2">
        <v>0</v>
      </c>
      <c r="L43" s="2">
        <v>2.4E-2</v>
      </c>
      <c r="M43" s="2">
        <v>0</v>
      </c>
      <c r="N43" s="2">
        <v>1.2E-2</v>
      </c>
      <c r="O43" s="2">
        <v>0</v>
      </c>
      <c r="P43" s="2">
        <v>0</v>
      </c>
      <c r="Q43" s="2">
        <v>0</v>
      </c>
      <c r="R43" s="2">
        <v>1.2E-2</v>
      </c>
      <c r="S43" s="2">
        <v>1.2E-2</v>
      </c>
      <c r="T43" s="2">
        <v>1.2E-2</v>
      </c>
      <c r="U43" s="2">
        <v>0</v>
      </c>
      <c r="V43" s="2">
        <v>1.2E-2</v>
      </c>
      <c r="W43" s="2">
        <v>0</v>
      </c>
      <c r="X43" s="2">
        <v>0</v>
      </c>
      <c r="Y43" s="2">
        <v>1.2E-2</v>
      </c>
      <c r="Z43" s="2">
        <v>0</v>
      </c>
      <c r="AA43" s="2">
        <v>0</v>
      </c>
      <c r="AB43" s="2">
        <v>0.88200000000000001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1.3999999999999999E-2</v>
      </c>
      <c r="G44" s="2">
        <v>1.3999999999999999E-2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2.7999999999999997E-2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1.3999999999999999E-2</v>
      </c>
      <c r="Y44" s="2">
        <v>0</v>
      </c>
      <c r="Z44" s="2">
        <v>0</v>
      </c>
      <c r="AA44" s="2">
        <v>0</v>
      </c>
      <c r="AB44" s="2">
        <v>0.93099999999999994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1.2E-2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1.2E-2</v>
      </c>
      <c r="T45" s="2">
        <v>1.2E-2</v>
      </c>
      <c r="U45" s="2">
        <v>0</v>
      </c>
      <c r="V45" s="2">
        <v>0</v>
      </c>
      <c r="W45" s="2">
        <v>0</v>
      </c>
      <c r="X45" s="2">
        <v>0</v>
      </c>
      <c r="Y45" s="2">
        <v>1.2E-2</v>
      </c>
      <c r="Z45" s="2">
        <v>0</v>
      </c>
      <c r="AA45" s="2">
        <v>0</v>
      </c>
      <c r="AB45" s="2">
        <v>0.95099999999999996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8.0000000000000002E-3</v>
      </c>
      <c r="M46" s="2">
        <v>0</v>
      </c>
      <c r="N46" s="2">
        <v>0</v>
      </c>
      <c r="O46" s="2">
        <v>0</v>
      </c>
      <c r="P46" s="2">
        <v>8.0000000000000002E-3</v>
      </c>
      <c r="Q46" s="2">
        <v>1.7000000000000001E-2</v>
      </c>
      <c r="R46" s="2">
        <v>0</v>
      </c>
      <c r="S46" s="2">
        <v>8.0000000000000002E-3</v>
      </c>
      <c r="T46" s="2">
        <v>0</v>
      </c>
      <c r="U46" s="2">
        <v>0</v>
      </c>
      <c r="V46" s="2">
        <v>8.0000000000000002E-3</v>
      </c>
      <c r="W46" s="2">
        <v>0</v>
      </c>
      <c r="X46" s="2">
        <v>8.0000000000000002E-3</v>
      </c>
      <c r="Y46" s="2">
        <v>8.0000000000000002E-3</v>
      </c>
      <c r="Z46" s="2">
        <v>0</v>
      </c>
      <c r="AA46" s="2">
        <v>8.0000000000000002E-3</v>
      </c>
      <c r="AB46" s="2">
        <v>0.92500000000000004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</v>
      </c>
      <c r="F47" s="2">
        <v>0</v>
      </c>
      <c r="G47" s="2">
        <v>4.0000000000000001E-3</v>
      </c>
      <c r="H47" s="2">
        <v>9.0000000000000011E-3</v>
      </c>
      <c r="I47" s="2">
        <v>0</v>
      </c>
      <c r="J47" s="2">
        <v>0</v>
      </c>
      <c r="K47" s="2">
        <v>4.0000000000000001E-3</v>
      </c>
      <c r="L47" s="2">
        <v>4.0000000000000001E-3</v>
      </c>
      <c r="M47" s="2">
        <v>9.0000000000000011E-3</v>
      </c>
      <c r="N47" s="2">
        <v>0</v>
      </c>
      <c r="O47" s="2">
        <v>0</v>
      </c>
      <c r="P47" s="2">
        <v>0</v>
      </c>
      <c r="Q47" s="2">
        <v>4.0000000000000001E-3</v>
      </c>
      <c r="R47" s="2">
        <v>9.0000000000000011E-3</v>
      </c>
      <c r="S47" s="2">
        <v>4.0000000000000001E-3</v>
      </c>
      <c r="T47" s="2">
        <v>9.0000000000000011E-3</v>
      </c>
      <c r="U47" s="2">
        <v>4.0000000000000001E-3</v>
      </c>
      <c r="V47" s="2">
        <v>0</v>
      </c>
      <c r="W47" s="2">
        <v>0</v>
      </c>
      <c r="X47" s="2">
        <v>9.0000000000000011E-3</v>
      </c>
      <c r="Y47" s="2">
        <v>9.0000000000000011E-3</v>
      </c>
      <c r="Z47" s="2">
        <v>0</v>
      </c>
      <c r="AA47" s="2">
        <v>0</v>
      </c>
      <c r="AB47" s="2">
        <v>0.91900000000000004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0</v>
      </c>
      <c r="F48" s="2">
        <v>3.0000000000000001E-3</v>
      </c>
      <c r="G48" s="2">
        <v>0</v>
      </c>
      <c r="H48" s="2">
        <v>0</v>
      </c>
      <c r="I48" s="2">
        <v>3.0000000000000001E-3</v>
      </c>
      <c r="J48" s="2">
        <v>0</v>
      </c>
      <c r="K48" s="2">
        <v>2E-3</v>
      </c>
      <c r="L48" s="2">
        <v>5.0000000000000001E-3</v>
      </c>
      <c r="M48" s="2">
        <v>3.0000000000000001E-3</v>
      </c>
      <c r="N48" s="2">
        <v>2E-3</v>
      </c>
      <c r="O48" s="2">
        <v>2E-3</v>
      </c>
      <c r="P48" s="2">
        <v>2E-3</v>
      </c>
      <c r="Q48" s="2">
        <v>3.0000000000000001E-3</v>
      </c>
      <c r="R48" s="2">
        <v>2E-3</v>
      </c>
      <c r="S48" s="2">
        <v>0.01</v>
      </c>
      <c r="T48" s="2">
        <v>6.9999999999999993E-3</v>
      </c>
      <c r="U48" s="2">
        <v>2E-3</v>
      </c>
      <c r="V48" s="2">
        <v>8.0000000000000002E-3</v>
      </c>
      <c r="W48" s="2">
        <v>5.0000000000000001E-3</v>
      </c>
      <c r="X48" s="2">
        <v>6.9999999999999993E-3</v>
      </c>
      <c r="Y48" s="2">
        <v>5.0000000000000001E-3</v>
      </c>
      <c r="Z48" s="2">
        <v>3.0000000000000001E-3</v>
      </c>
      <c r="AA48" s="2">
        <v>3.0000000000000001E-3</v>
      </c>
      <c r="AB48" s="2">
        <v>0.92400000000000004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0</v>
      </c>
      <c r="F49" s="2">
        <v>2E-3</v>
      </c>
      <c r="G49" s="2">
        <v>2E-3</v>
      </c>
      <c r="H49" s="2">
        <v>0</v>
      </c>
      <c r="I49" s="2">
        <v>4.0000000000000001E-3</v>
      </c>
      <c r="J49" s="2">
        <v>0</v>
      </c>
      <c r="K49" s="2">
        <v>2E-3</v>
      </c>
      <c r="L49" s="2">
        <v>4.0000000000000001E-3</v>
      </c>
      <c r="M49" s="2">
        <v>4.0000000000000001E-3</v>
      </c>
      <c r="N49" s="2">
        <v>2E-3</v>
      </c>
      <c r="O49" s="2">
        <v>2E-3</v>
      </c>
      <c r="P49" s="2">
        <v>2E-3</v>
      </c>
      <c r="Q49" s="2">
        <v>2E-3</v>
      </c>
      <c r="R49" s="2">
        <v>4.0000000000000001E-3</v>
      </c>
      <c r="S49" s="2">
        <v>9.0000000000000011E-3</v>
      </c>
      <c r="T49" s="2">
        <v>6.9999999999999993E-3</v>
      </c>
      <c r="U49" s="2">
        <v>4.0000000000000001E-3</v>
      </c>
      <c r="V49" s="2">
        <v>9.0000000000000011E-3</v>
      </c>
      <c r="W49" s="2">
        <v>4.0000000000000001E-3</v>
      </c>
      <c r="X49" s="2">
        <v>6.9999999999999993E-3</v>
      </c>
      <c r="Y49" s="2">
        <v>6.0000000000000001E-3</v>
      </c>
      <c r="Z49" s="2">
        <v>4.0000000000000001E-3</v>
      </c>
      <c r="AA49" s="2">
        <v>4.0000000000000001E-3</v>
      </c>
      <c r="AB49" s="2">
        <v>0.91900000000000004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0</v>
      </c>
      <c r="F50" s="2">
        <v>4.0000000000000001E-3</v>
      </c>
      <c r="G50" s="2">
        <v>0</v>
      </c>
      <c r="H50" s="2">
        <v>6.9999999999999993E-3</v>
      </c>
      <c r="I50" s="2">
        <v>0</v>
      </c>
      <c r="J50" s="2">
        <v>0</v>
      </c>
      <c r="K50" s="2">
        <v>4.0000000000000001E-3</v>
      </c>
      <c r="L50" s="2">
        <v>6.9999999999999993E-3</v>
      </c>
      <c r="M50" s="2">
        <v>6.9999999999999993E-3</v>
      </c>
      <c r="N50" s="2">
        <v>0</v>
      </c>
      <c r="O50" s="2">
        <v>0</v>
      </c>
      <c r="P50" s="2">
        <v>0</v>
      </c>
      <c r="Q50" s="2">
        <v>6.9999999999999993E-3</v>
      </c>
      <c r="R50" s="2">
        <v>4.0000000000000001E-3</v>
      </c>
      <c r="S50" s="2">
        <v>6.9999999999999993E-3</v>
      </c>
      <c r="T50" s="2">
        <v>6.9999999999999993E-3</v>
      </c>
      <c r="U50" s="2">
        <v>0</v>
      </c>
      <c r="V50" s="2">
        <v>0</v>
      </c>
      <c r="W50" s="2">
        <v>4.0000000000000001E-3</v>
      </c>
      <c r="X50" s="2">
        <v>6.9999999999999993E-3</v>
      </c>
      <c r="Y50" s="2">
        <v>6.9999999999999993E-3</v>
      </c>
      <c r="Z50" s="2">
        <v>0</v>
      </c>
      <c r="AA50" s="2">
        <v>0</v>
      </c>
      <c r="AB50" s="2">
        <v>0.92900000000000005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2.3E-2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2.3E-2</v>
      </c>
      <c r="S51" s="2">
        <v>0</v>
      </c>
      <c r="T51" s="2">
        <v>2.3E-2</v>
      </c>
      <c r="U51" s="2">
        <v>2.3E-2</v>
      </c>
      <c r="V51" s="2">
        <v>0</v>
      </c>
      <c r="W51" s="2">
        <v>2.3E-2</v>
      </c>
      <c r="X51" s="2">
        <v>0</v>
      </c>
      <c r="Y51" s="2">
        <v>0</v>
      </c>
      <c r="Z51" s="2">
        <v>0</v>
      </c>
      <c r="AA51" s="2">
        <v>0</v>
      </c>
      <c r="AB51" s="2">
        <v>0.8859999999999999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0.125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3.7000000000000005E-2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3.7000000000000005E-2</v>
      </c>
      <c r="T55" s="2">
        <v>0</v>
      </c>
      <c r="U55" s="2">
        <v>0</v>
      </c>
      <c r="V55" s="2">
        <v>3.7000000000000005E-2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0.88900000000000001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8.3000000000000004E-2</v>
      </c>
      <c r="X56" s="2">
        <v>0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5.9000000000000004E-2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5.9000000000000004E-2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0.88200000000000001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5.5999999999999994E-2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5.5999999999999994E-2</v>
      </c>
      <c r="Z58" s="2">
        <v>0</v>
      </c>
      <c r="AA58" s="2">
        <v>0</v>
      </c>
      <c r="AB58" s="2">
        <v>0.88900000000000001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0.04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0.96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2.6000000000000002E-2</v>
      </c>
      <c r="G62" s="2">
        <v>2.6000000000000002E-2</v>
      </c>
      <c r="H62" s="2">
        <v>2.6000000000000002E-2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2.6000000000000002E-2</v>
      </c>
      <c r="U62" s="2">
        <v>0</v>
      </c>
      <c r="V62" s="2">
        <v>0</v>
      </c>
      <c r="W62" s="2">
        <v>0</v>
      </c>
      <c r="X62" s="2">
        <v>2.6000000000000002E-2</v>
      </c>
      <c r="Y62" s="2">
        <v>2.6000000000000002E-2</v>
      </c>
      <c r="Z62" s="2">
        <v>0</v>
      </c>
      <c r="AA62" s="2">
        <v>0</v>
      </c>
      <c r="AB62" s="2">
        <v>0.84599999999999997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1.7000000000000001E-2</v>
      </c>
      <c r="J63" s="2">
        <v>0</v>
      </c>
      <c r="K63" s="2">
        <v>0</v>
      </c>
      <c r="L63" s="2">
        <v>0</v>
      </c>
      <c r="M63" s="2">
        <v>1.7000000000000001E-2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1.7000000000000001E-2</v>
      </c>
      <c r="U63" s="2">
        <v>0</v>
      </c>
      <c r="V63" s="2">
        <v>0</v>
      </c>
      <c r="W63" s="2">
        <v>0</v>
      </c>
      <c r="X63" s="2">
        <v>0</v>
      </c>
      <c r="Y63" s="2">
        <v>1.7000000000000001E-2</v>
      </c>
      <c r="Z63" s="2">
        <v>1.7000000000000001E-2</v>
      </c>
      <c r="AA63" s="2">
        <v>1.7000000000000001E-2</v>
      </c>
      <c r="AB63" s="2">
        <v>0.9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2.1000000000000001E-2</v>
      </c>
      <c r="M64" s="2">
        <v>2.1000000000000001E-2</v>
      </c>
      <c r="N64" s="2">
        <v>0</v>
      </c>
      <c r="O64" s="2">
        <v>0</v>
      </c>
      <c r="P64" s="2">
        <v>2.1000000000000001E-2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2.1000000000000001E-2</v>
      </c>
      <c r="Y64" s="2">
        <v>0</v>
      </c>
      <c r="Z64" s="2">
        <v>0</v>
      </c>
      <c r="AA64" s="2">
        <v>0</v>
      </c>
      <c r="AB64" s="2">
        <v>0.91500000000000004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7.0999999999999994E-2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1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0.16699999999999998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7.0999999999999994E-2</v>
      </c>
      <c r="Y70" s="2">
        <v>0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6.2E-2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0.93799999999999994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3.7000000000000005E-2</v>
      </c>
      <c r="L73" s="2">
        <v>0</v>
      </c>
      <c r="M73" s="2">
        <v>0</v>
      </c>
      <c r="N73" s="2">
        <v>0</v>
      </c>
      <c r="O73" s="2">
        <v>3.7000000000000005E-2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0.92599999999999993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0.1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7.0999999999999994E-2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9.0999999999999998E-2</v>
      </c>
      <c r="X76" s="2">
        <v>0</v>
      </c>
      <c r="Y76" s="2">
        <v>0</v>
      </c>
      <c r="Z76" s="2">
        <v>0</v>
      </c>
      <c r="AA76" s="2">
        <v>0</v>
      </c>
      <c r="AB76" s="2">
        <v>0.90900000000000003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4.2000000000000003E-2</v>
      </c>
      <c r="AA77" s="2">
        <v>0</v>
      </c>
      <c r="AB77" s="2">
        <v>0.95799999999999996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3.1E-2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7.6999999999999999E-2</v>
      </c>
      <c r="O79" s="2">
        <v>0</v>
      </c>
      <c r="P79" s="2">
        <v>0</v>
      </c>
      <c r="Q79" s="2">
        <v>0</v>
      </c>
      <c r="R79" s="2">
        <v>0</v>
      </c>
      <c r="S79" s="2">
        <v>7.6999999999999999E-2</v>
      </c>
      <c r="T79" s="2">
        <v>0</v>
      </c>
      <c r="U79" s="2">
        <v>7.6999999999999999E-2</v>
      </c>
      <c r="V79" s="2">
        <v>7.6999999999999999E-2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0.69200000000000006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0.111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0.88900000000000001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7.6999999999999999E-2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6.2E-2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6.2E-2</v>
      </c>
      <c r="Z82" s="2">
        <v>0</v>
      </c>
      <c r="AA82" s="2">
        <v>0</v>
      </c>
      <c r="AB82" s="2">
        <v>0.875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7.0999999999999994E-2</v>
      </c>
      <c r="Y83" s="2">
        <v>0</v>
      </c>
      <c r="Z83" s="2">
        <v>0</v>
      </c>
      <c r="AA83" s="2">
        <v>0</v>
      </c>
      <c r="AB83" s="2">
        <v>0.92900000000000005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0.05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0.95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0.14300000000000002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6.7000000000000004E-2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6.7000000000000004E-2</v>
      </c>
      <c r="S87" s="2">
        <v>0</v>
      </c>
      <c r="T87" s="2">
        <v>0</v>
      </c>
      <c r="U87" s="2">
        <v>0</v>
      </c>
      <c r="V87" s="2">
        <v>6.7000000000000004E-2</v>
      </c>
      <c r="W87" s="2">
        <v>0</v>
      </c>
      <c r="X87" s="2">
        <v>0</v>
      </c>
      <c r="Y87" s="2">
        <v>6.7000000000000004E-2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1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3.2000000000000001E-2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0.96799999999999997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1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6.2E-2</v>
      </c>
      <c r="AB92" s="2">
        <v>0.93799999999999994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5.2999999999999999E-2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0.94700000000000006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5.9000000000000004E-2</v>
      </c>
      <c r="R95" s="2">
        <v>5.9000000000000004E-2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0.88200000000000001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5.9000000000000004E-2</v>
      </c>
      <c r="T96" s="2">
        <v>0</v>
      </c>
      <c r="U96" s="2">
        <v>0</v>
      </c>
      <c r="V96" s="2">
        <v>0</v>
      </c>
      <c r="W96" s="2">
        <v>0</v>
      </c>
      <c r="X96" s="2">
        <v>5.9000000000000004E-2</v>
      </c>
      <c r="Y96" s="2">
        <v>0</v>
      </c>
      <c r="Z96" s="2">
        <v>0</v>
      </c>
      <c r="AA96" s="2">
        <v>0</v>
      </c>
      <c r="AB96" s="2">
        <v>0.88200000000000001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269</v>
      </c>
    </row>
    <row r="15" spans="2:28" x14ac:dyDescent="0.15">
      <c r="B15" s="16"/>
      <c r="C15" s="21"/>
      <c r="D15" s="17"/>
      <c r="E15" s="34" t="s">
        <v>270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4.0000000000000001E-3</v>
      </c>
      <c r="F17" s="30">
        <v>2E-3</v>
      </c>
      <c r="G17" s="30">
        <v>0</v>
      </c>
      <c r="H17" s="30">
        <v>1E-3</v>
      </c>
      <c r="I17" s="30">
        <v>0</v>
      </c>
      <c r="J17" s="30">
        <v>1E-3</v>
      </c>
      <c r="K17" s="30">
        <v>2E-3</v>
      </c>
      <c r="L17" s="30">
        <v>1E-3</v>
      </c>
      <c r="M17" s="30">
        <v>1E-3</v>
      </c>
      <c r="N17" s="30">
        <v>2E-3</v>
      </c>
      <c r="O17" s="30">
        <v>4.0000000000000001E-3</v>
      </c>
      <c r="P17" s="30">
        <v>2E-3</v>
      </c>
      <c r="Q17" s="30">
        <v>6.0000000000000001E-3</v>
      </c>
      <c r="R17" s="30">
        <v>2E-3</v>
      </c>
      <c r="S17" s="30">
        <v>2E-3</v>
      </c>
      <c r="T17" s="30">
        <v>6.0000000000000001E-3</v>
      </c>
      <c r="U17" s="30">
        <v>6.0000000000000001E-3</v>
      </c>
      <c r="V17" s="30">
        <v>5.0000000000000001E-3</v>
      </c>
      <c r="W17" s="30">
        <v>4.0000000000000001E-3</v>
      </c>
      <c r="X17" s="30">
        <v>5.0000000000000001E-3</v>
      </c>
      <c r="Y17" s="30">
        <v>1E-3</v>
      </c>
      <c r="Z17" s="30">
        <v>4.0000000000000001E-3</v>
      </c>
      <c r="AA17" s="30">
        <v>6.9999999999999993E-3</v>
      </c>
      <c r="AB17" s="30">
        <v>0.93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</v>
      </c>
      <c r="F18" s="2">
        <v>2E-3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2E-3</v>
      </c>
      <c r="M18" s="2">
        <v>2E-3</v>
      </c>
      <c r="N18" s="2">
        <v>2E-3</v>
      </c>
      <c r="O18" s="2">
        <v>2E-3</v>
      </c>
      <c r="P18" s="2">
        <v>5.0000000000000001E-3</v>
      </c>
      <c r="Q18" s="2">
        <v>6.9999999999999993E-3</v>
      </c>
      <c r="R18" s="2">
        <v>2E-3</v>
      </c>
      <c r="S18" s="2">
        <v>0</v>
      </c>
      <c r="T18" s="2">
        <v>6.9999999999999993E-3</v>
      </c>
      <c r="U18" s="2">
        <v>0.01</v>
      </c>
      <c r="V18" s="2">
        <v>5.0000000000000001E-3</v>
      </c>
      <c r="W18" s="2">
        <v>2E-3</v>
      </c>
      <c r="X18" s="2">
        <v>6.9999999999999993E-3</v>
      </c>
      <c r="Y18" s="2">
        <v>2E-3</v>
      </c>
      <c r="Z18" s="2">
        <v>2E-3</v>
      </c>
      <c r="AA18" s="2">
        <v>0.01</v>
      </c>
      <c r="AB18" s="2">
        <v>0.92700000000000005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6.9999999999999993E-3</v>
      </c>
      <c r="F19" s="2">
        <v>2E-3</v>
      </c>
      <c r="G19" s="2">
        <v>0</v>
      </c>
      <c r="H19" s="2">
        <v>2E-3</v>
      </c>
      <c r="I19" s="2">
        <v>0</v>
      </c>
      <c r="J19" s="2">
        <v>2E-3</v>
      </c>
      <c r="K19" s="2">
        <v>5.0000000000000001E-3</v>
      </c>
      <c r="L19" s="2">
        <v>0</v>
      </c>
      <c r="M19" s="2">
        <v>0</v>
      </c>
      <c r="N19" s="2">
        <v>2E-3</v>
      </c>
      <c r="O19" s="2">
        <v>5.0000000000000001E-3</v>
      </c>
      <c r="P19" s="2">
        <v>0</v>
      </c>
      <c r="Q19" s="2">
        <v>5.0000000000000001E-3</v>
      </c>
      <c r="R19" s="2">
        <v>2E-3</v>
      </c>
      <c r="S19" s="2">
        <v>5.0000000000000001E-3</v>
      </c>
      <c r="T19" s="2">
        <v>5.0000000000000001E-3</v>
      </c>
      <c r="U19" s="2">
        <v>2E-3</v>
      </c>
      <c r="V19" s="2">
        <v>5.0000000000000001E-3</v>
      </c>
      <c r="W19" s="2">
        <v>5.0000000000000001E-3</v>
      </c>
      <c r="X19" s="2">
        <v>2E-3</v>
      </c>
      <c r="Y19" s="2">
        <v>0</v>
      </c>
      <c r="Z19" s="2">
        <v>5.0000000000000001E-3</v>
      </c>
      <c r="AA19" s="2">
        <v>5.0000000000000001E-3</v>
      </c>
      <c r="AB19" s="2">
        <v>0.93299999999999994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1.3999999999999999E-2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1.3999999999999999E-2</v>
      </c>
      <c r="Y22" s="2">
        <v>0</v>
      </c>
      <c r="Z22" s="2">
        <v>0</v>
      </c>
      <c r="AA22" s="2">
        <v>0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8.0000000000000002E-3</v>
      </c>
      <c r="K23" s="2">
        <v>8.0000000000000002E-3</v>
      </c>
      <c r="L23" s="2">
        <v>0</v>
      </c>
      <c r="M23" s="2">
        <v>0</v>
      </c>
      <c r="N23" s="2">
        <v>8.0000000000000002E-3</v>
      </c>
      <c r="O23" s="2">
        <v>2.5000000000000001E-2</v>
      </c>
      <c r="P23" s="2">
        <v>0</v>
      </c>
      <c r="Q23" s="2">
        <v>8.0000000000000002E-3</v>
      </c>
      <c r="R23" s="2">
        <v>0</v>
      </c>
      <c r="S23" s="2">
        <v>8.0000000000000002E-3</v>
      </c>
      <c r="T23" s="2">
        <v>8.0000000000000002E-3</v>
      </c>
      <c r="U23" s="2">
        <v>1.7000000000000001E-2</v>
      </c>
      <c r="V23" s="2">
        <v>1.7000000000000001E-2</v>
      </c>
      <c r="W23" s="2">
        <v>0</v>
      </c>
      <c r="X23" s="2">
        <v>0</v>
      </c>
      <c r="Y23" s="2">
        <v>0</v>
      </c>
      <c r="Z23" s="2">
        <v>8.0000000000000002E-3</v>
      </c>
      <c r="AA23" s="2">
        <v>0</v>
      </c>
      <c r="AB23" s="2">
        <v>0.88400000000000001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1.6E-2</v>
      </c>
      <c r="F24" s="2">
        <v>8.0000000000000002E-3</v>
      </c>
      <c r="G24" s="2">
        <v>0</v>
      </c>
      <c r="H24" s="2">
        <v>0</v>
      </c>
      <c r="I24" s="2">
        <v>0</v>
      </c>
      <c r="J24" s="2">
        <v>0</v>
      </c>
      <c r="K24" s="2">
        <v>8.0000000000000002E-3</v>
      </c>
      <c r="L24" s="2">
        <v>0</v>
      </c>
      <c r="M24" s="2">
        <v>0</v>
      </c>
      <c r="N24" s="2">
        <v>0</v>
      </c>
      <c r="O24" s="2">
        <v>0</v>
      </c>
      <c r="P24" s="2">
        <v>8.0000000000000002E-3</v>
      </c>
      <c r="Q24" s="2">
        <v>8.0000000000000002E-3</v>
      </c>
      <c r="R24" s="2">
        <v>0</v>
      </c>
      <c r="S24" s="2">
        <v>0</v>
      </c>
      <c r="T24" s="2">
        <v>1.6E-2</v>
      </c>
      <c r="U24" s="2">
        <v>0</v>
      </c>
      <c r="V24" s="2">
        <v>8.0000000000000002E-3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0.92799999999999994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6.0000000000000001E-3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6.0000000000000001E-3</v>
      </c>
      <c r="T25" s="2">
        <v>6.0000000000000001E-3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6.0000000000000001E-3</v>
      </c>
      <c r="AA25" s="2">
        <v>0</v>
      </c>
      <c r="AB25" s="2">
        <v>0.97499999999999998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</v>
      </c>
      <c r="F26" s="2">
        <v>3.0000000000000001E-3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3.0000000000000001E-3</v>
      </c>
      <c r="M26" s="2">
        <v>3.0000000000000001E-3</v>
      </c>
      <c r="N26" s="2">
        <v>3.0000000000000001E-3</v>
      </c>
      <c r="O26" s="2">
        <v>0</v>
      </c>
      <c r="P26" s="2">
        <v>3.0000000000000001E-3</v>
      </c>
      <c r="Q26" s="2">
        <v>9.0000000000000011E-3</v>
      </c>
      <c r="R26" s="2">
        <v>6.0000000000000001E-3</v>
      </c>
      <c r="S26" s="2">
        <v>0</v>
      </c>
      <c r="T26" s="2">
        <v>3.0000000000000001E-3</v>
      </c>
      <c r="U26" s="2">
        <v>9.0000000000000011E-3</v>
      </c>
      <c r="V26" s="2">
        <v>3.0000000000000001E-3</v>
      </c>
      <c r="W26" s="2">
        <v>9.0000000000000011E-3</v>
      </c>
      <c r="X26" s="2">
        <v>9.0000000000000011E-3</v>
      </c>
      <c r="Y26" s="2">
        <v>3.0000000000000001E-3</v>
      </c>
      <c r="Z26" s="2">
        <v>3.0000000000000001E-3</v>
      </c>
      <c r="AA26" s="2">
        <v>1.7000000000000001E-2</v>
      </c>
      <c r="AB26" s="2">
        <v>0.91700000000000004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2.3E-2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2.3E-2</v>
      </c>
      <c r="R27" s="2">
        <v>2.3E-2</v>
      </c>
      <c r="S27" s="2">
        <v>0</v>
      </c>
      <c r="T27" s="2">
        <v>2.3E-2</v>
      </c>
      <c r="U27" s="2">
        <v>0</v>
      </c>
      <c r="V27" s="2">
        <v>0</v>
      </c>
      <c r="W27" s="2">
        <v>0</v>
      </c>
      <c r="X27" s="2">
        <v>2.3E-2</v>
      </c>
      <c r="Y27" s="2">
        <v>0</v>
      </c>
      <c r="Z27" s="2">
        <v>0</v>
      </c>
      <c r="AA27" s="2">
        <v>0</v>
      </c>
      <c r="AB27" s="2">
        <v>0.8859999999999999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1.3000000000000001E-2</v>
      </c>
      <c r="Q28" s="2">
        <v>2.6000000000000002E-2</v>
      </c>
      <c r="R28" s="2">
        <v>0</v>
      </c>
      <c r="S28" s="2">
        <v>0</v>
      </c>
      <c r="T28" s="2">
        <v>1.3000000000000001E-2</v>
      </c>
      <c r="U28" s="2">
        <v>2.6000000000000002E-2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1.3000000000000001E-2</v>
      </c>
      <c r="AB28" s="2">
        <v>0.91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9.0000000000000011E-3</v>
      </c>
      <c r="F29" s="2">
        <v>5.0000000000000001E-3</v>
      </c>
      <c r="G29" s="2">
        <v>0</v>
      </c>
      <c r="H29" s="2">
        <v>0</v>
      </c>
      <c r="I29" s="2">
        <v>0</v>
      </c>
      <c r="J29" s="2">
        <v>5.0000000000000001E-3</v>
      </c>
      <c r="K29" s="2">
        <v>5.0000000000000001E-3</v>
      </c>
      <c r="L29" s="2">
        <v>5.0000000000000001E-3</v>
      </c>
      <c r="M29" s="2">
        <v>0</v>
      </c>
      <c r="N29" s="2">
        <v>0</v>
      </c>
      <c r="O29" s="2">
        <v>5.0000000000000001E-3</v>
      </c>
      <c r="P29" s="2">
        <v>0</v>
      </c>
      <c r="Q29" s="2">
        <v>0</v>
      </c>
      <c r="R29" s="2">
        <v>5.0000000000000001E-3</v>
      </c>
      <c r="S29" s="2">
        <v>9.0000000000000011E-3</v>
      </c>
      <c r="T29" s="2">
        <v>0</v>
      </c>
      <c r="U29" s="2">
        <v>5.0000000000000001E-3</v>
      </c>
      <c r="V29" s="2">
        <v>9.0000000000000011E-3</v>
      </c>
      <c r="W29" s="2">
        <v>0</v>
      </c>
      <c r="X29" s="2">
        <v>0</v>
      </c>
      <c r="Y29" s="2">
        <v>5.0000000000000001E-3</v>
      </c>
      <c r="Z29" s="2">
        <v>5.0000000000000001E-3</v>
      </c>
      <c r="AA29" s="2">
        <v>9.0000000000000011E-3</v>
      </c>
      <c r="AB29" s="2">
        <v>0.92099999999999993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9.0000000000000011E-3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9.0000000000000011E-3</v>
      </c>
      <c r="N30" s="2">
        <v>9.0000000000000011E-3</v>
      </c>
      <c r="O30" s="2">
        <v>0</v>
      </c>
      <c r="P30" s="2">
        <v>9.0000000000000011E-3</v>
      </c>
      <c r="Q30" s="2">
        <v>0</v>
      </c>
      <c r="R30" s="2">
        <v>0</v>
      </c>
      <c r="S30" s="2">
        <v>0</v>
      </c>
      <c r="T30" s="2">
        <v>0</v>
      </c>
      <c r="U30" s="2">
        <v>9.0000000000000011E-3</v>
      </c>
      <c r="V30" s="2">
        <v>0</v>
      </c>
      <c r="W30" s="2">
        <v>0</v>
      </c>
      <c r="X30" s="2">
        <v>9.0000000000000011E-3</v>
      </c>
      <c r="Y30" s="2">
        <v>0</v>
      </c>
      <c r="Z30" s="2">
        <v>0</v>
      </c>
      <c r="AA30" s="2">
        <v>0</v>
      </c>
      <c r="AB30" s="2">
        <v>0.94900000000000007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0</v>
      </c>
      <c r="G31" s="2">
        <v>0</v>
      </c>
      <c r="H31" s="2">
        <v>9.0000000000000011E-3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9.0000000000000011E-3</v>
      </c>
      <c r="R31" s="2">
        <v>0</v>
      </c>
      <c r="S31" s="2">
        <v>0</v>
      </c>
      <c r="T31" s="2">
        <v>1.8000000000000002E-2</v>
      </c>
      <c r="U31" s="2">
        <v>0</v>
      </c>
      <c r="V31" s="2">
        <v>1.8000000000000002E-2</v>
      </c>
      <c r="W31" s="2">
        <v>9.0000000000000011E-3</v>
      </c>
      <c r="X31" s="2">
        <v>1.8000000000000002E-2</v>
      </c>
      <c r="Y31" s="2">
        <v>0</v>
      </c>
      <c r="Z31" s="2">
        <v>0</v>
      </c>
      <c r="AA31" s="2">
        <v>9.0000000000000011E-3</v>
      </c>
      <c r="AB31" s="2">
        <v>0.91200000000000003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1.2E-2</v>
      </c>
      <c r="U32" s="2">
        <v>0</v>
      </c>
      <c r="V32" s="2">
        <v>0</v>
      </c>
      <c r="W32" s="2">
        <v>1.2E-2</v>
      </c>
      <c r="X32" s="2">
        <v>0</v>
      </c>
      <c r="Y32" s="2">
        <v>0</v>
      </c>
      <c r="Z32" s="2">
        <v>1.2E-2</v>
      </c>
      <c r="AA32" s="2">
        <v>2.5000000000000001E-2</v>
      </c>
      <c r="AB32" s="2">
        <v>0.93799999999999994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2.3E-2</v>
      </c>
      <c r="O33" s="2">
        <v>4.4999999999999998E-2</v>
      </c>
      <c r="P33" s="2">
        <v>0</v>
      </c>
      <c r="Q33" s="2">
        <v>2.3E-2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2.3E-2</v>
      </c>
      <c r="X33" s="2">
        <v>0</v>
      </c>
      <c r="Y33" s="2">
        <v>0</v>
      </c>
      <c r="Z33" s="2">
        <v>0</v>
      </c>
      <c r="AA33" s="2">
        <v>0</v>
      </c>
      <c r="AB33" s="2">
        <v>0.8859999999999999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8.0000000000000002E-3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8.0000000000000002E-3</v>
      </c>
      <c r="V34" s="2">
        <v>0</v>
      </c>
      <c r="W34" s="2">
        <v>0</v>
      </c>
      <c r="X34" s="2">
        <v>0</v>
      </c>
      <c r="Y34" s="2">
        <v>0</v>
      </c>
      <c r="Z34" s="2">
        <v>8.0000000000000002E-3</v>
      </c>
      <c r="AA34" s="2">
        <v>0</v>
      </c>
      <c r="AB34" s="2">
        <v>0.97699999999999998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2.7999999999999997E-2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5.5999999999999994E-2</v>
      </c>
      <c r="V37" s="2">
        <v>0</v>
      </c>
      <c r="W37" s="2">
        <v>0</v>
      </c>
      <c r="X37" s="2">
        <v>0</v>
      </c>
      <c r="Y37" s="2">
        <v>0</v>
      </c>
      <c r="Z37" s="2">
        <v>2.7999999999999997E-2</v>
      </c>
      <c r="AA37" s="2">
        <v>0</v>
      </c>
      <c r="AB37" s="2">
        <v>0.88900000000000001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1.9E-2</v>
      </c>
      <c r="Q38" s="2">
        <v>0</v>
      </c>
      <c r="R38" s="2">
        <v>0</v>
      </c>
      <c r="S38" s="2">
        <v>0</v>
      </c>
      <c r="T38" s="2">
        <v>3.7999999999999999E-2</v>
      </c>
      <c r="U38" s="2">
        <v>0</v>
      </c>
      <c r="V38" s="2">
        <v>1.9E-2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0.92500000000000004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1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4.0000000000000001E-3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4.0000000000000001E-3</v>
      </c>
      <c r="M40" s="2">
        <v>4.0000000000000001E-3</v>
      </c>
      <c r="N40" s="2">
        <v>4.0000000000000001E-3</v>
      </c>
      <c r="O40" s="2">
        <v>0</v>
      </c>
      <c r="P40" s="2">
        <v>4.0000000000000001E-3</v>
      </c>
      <c r="Q40" s="2">
        <v>1.3000000000000001E-2</v>
      </c>
      <c r="R40" s="2">
        <v>4.0000000000000001E-3</v>
      </c>
      <c r="S40" s="2">
        <v>0</v>
      </c>
      <c r="T40" s="2">
        <v>4.0000000000000001E-3</v>
      </c>
      <c r="U40" s="2">
        <v>9.0000000000000011E-3</v>
      </c>
      <c r="V40" s="2">
        <v>4.0000000000000001E-3</v>
      </c>
      <c r="W40" s="2">
        <v>4.0000000000000001E-3</v>
      </c>
      <c r="X40" s="2">
        <v>1.3000000000000001E-2</v>
      </c>
      <c r="Y40" s="2">
        <v>4.0000000000000001E-3</v>
      </c>
      <c r="Z40" s="2">
        <v>0</v>
      </c>
      <c r="AA40" s="2">
        <v>1.8000000000000002E-2</v>
      </c>
      <c r="AB40" s="2">
        <v>0.90400000000000003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1.8000000000000002E-2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1.8000000000000002E-2</v>
      </c>
      <c r="Y42" s="2">
        <v>0</v>
      </c>
      <c r="Z42" s="2">
        <v>0</v>
      </c>
      <c r="AA42" s="2">
        <v>0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1.2E-2</v>
      </c>
      <c r="K43" s="2">
        <v>1.2E-2</v>
      </c>
      <c r="L43" s="2">
        <v>0</v>
      </c>
      <c r="M43" s="2">
        <v>0</v>
      </c>
      <c r="N43" s="2">
        <v>1.2E-2</v>
      </c>
      <c r="O43" s="2">
        <v>2.4E-2</v>
      </c>
      <c r="P43" s="2">
        <v>0</v>
      </c>
      <c r="Q43" s="2">
        <v>1.2E-2</v>
      </c>
      <c r="R43" s="2">
        <v>0</v>
      </c>
      <c r="S43" s="2">
        <v>1.2E-2</v>
      </c>
      <c r="T43" s="2">
        <v>1.2E-2</v>
      </c>
      <c r="U43" s="2">
        <v>0</v>
      </c>
      <c r="V43" s="2">
        <v>2.4E-2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0.88200000000000001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2.7999999999999997E-2</v>
      </c>
      <c r="F44" s="2">
        <v>1.3999999999999999E-2</v>
      </c>
      <c r="G44" s="2">
        <v>0</v>
      </c>
      <c r="H44" s="2">
        <v>0</v>
      </c>
      <c r="I44" s="2">
        <v>0</v>
      </c>
      <c r="J44" s="2">
        <v>0</v>
      </c>
      <c r="K44" s="2">
        <v>1.3999999999999999E-2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1.3999999999999999E-2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0.93099999999999994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1.2E-2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1.2E-2</v>
      </c>
      <c r="T45" s="2">
        <v>1.2E-2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1.2E-2</v>
      </c>
      <c r="AA45" s="2">
        <v>0</v>
      </c>
      <c r="AB45" s="2">
        <v>0.95099999999999996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8.0000000000000002E-3</v>
      </c>
      <c r="S46" s="2">
        <v>0</v>
      </c>
      <c r="T46" s="2">
        <v>0</v>
      </c>
      <c r="U46" s="2">
        <v>8.0000000000000002E-3</v>
      </c>
      <c r="V46" s="2">
        <v>0</v>
      </c>
      <c r="W46" s="2">
        <v>1.7000000000000001E-2</v>
      </c>
      <c r="X46" s="2">
        <v>0</v>
      </c>
      <c r="Y46" s="2">
        <v>0</v>
      </c>
      <c r="Z46" s="2">
        <v>8.0000000000000002E-3</v>
      </c>
      <c r="AA46" s="2">
        <v>1.7000000000000001E-2</v>
      </c>
      <c r="AB46" s="2">
        <v>0.94200000000000006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4.0000000000000001E-3</v>
      </c>
      <c r="F47" s="2">
        <v>4.0000000000000001E-3</v>
      </c>
      <c r="G47" s="2">
        <v>0</v>
      </c>
      <c r="H47" s="2">
        <v>0</v>
      </c>
      <c r="I47" s="2">
        <v>0</v>
      </c>
      <c r="J47" s="2">
        <v>0</v>
      </c>
      <c r="K47" s="2">
        <v>9.0000000000000011E-3</v>
      </c>
      <c r="L47" s="2">
        <v>0</v>
      </c>
      <c r="M47" s="2">
        <v>0</v>
      </c>
      <c r="N47" s="2">
        <v>0</v>
      </c>
      <c r="O47" s="2">
        <v>4.0000000000000001E-3</v>
      </c>
      <c r="P47" s="2">
        <v>4.0000000000000001E-3</v>
      </c>
      <c r="Q47" s="2">
        <v>4.0000000000000001E-3</v>
      </c>
      <c r="R47" s="2">
        <v>0</v>
      </c>
      <c r="S47" s="2">
        <v>4.0000000000000001E-3</v>
      </c>
      <c r="T47" s="2">
        <v>9.0000000000000011E-3</v>
      </c>
      <c r="U47" s="2">
        <v>4.0000000000000001E-3</v>
      </c>
      <c r="V47" s="2">
        <v>4.0000000000000001E-3</v>
      </c>
      <c r="W47" s="2">
        <v>0</v>
      </c>
      <c r="X47" s="2">
        <v>4.0000000000000001E-3</v>
      </c>
      <c r="Y47" s="2">
        <v>0</v>
      </c>
      <c r="Z47" s="2">
        <v>9.0000000000000011E-3</v>
      </c>
      <c r="AA47" s="2">
        <v>4.0000000000000001E-3</v>
      </c>
      <c r="AB47" s="2">
        <v>0.92799999999999994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3.0000000000000001E-3</v>
      </c>
      <c r="F48" s="2">
        <v>2E-3</v>
      </c>
      <c r="G48" s="2">
        <v>0</v>
      </c>
      <c r="H48" s="2">
        <v>2E-3</v>
      </c>
      <c r="I48" s="2">
        <v>0</v>
      </c>
      <c r="J48" s="2">
        <v>2E-3</v>
      </c>
      <c r="K48" s="2">
        <v>0</v>
      </c>
      <c r="L48" s="2">
        <v>2E-3</v>
      </c>
      <c r="M48" s="2">
        <v>2E-3</v>
      </c>
      <c r="N48" s="2">
        <v>3.0000000000000001E-3</v>
      </c>
      <c r="O48" s="2">
        <v>3.0000000000000001E-3</v>
      </c>
      <c r="P48" s="2">
        <v>2E-3</v>
      </c>
      <c r="Q48" s="2">
        <v>6.9999999999999993E-3</v>
      </c>
      <c r="R48" s="2">
        <v>3.0000000000000001E-3</v>
      </c>
      <c r="S48" s="2">
        <v>2E-3</v>
      </c>
      <c r="T48" s="2">
        <v>5.0000000000000001E-3</v>
      </c>
      <c r="U48" s="2">
        <v>6.9999999999999993E-3</v>
      </c>
      <c r="V48" s="2">
        <v>5.0000000000000001E-3</v>
      </c>
      <c r="W48" s="2">
        <v>5.0000000000000001E-3</v>
      </c>
      <c r="X48" s="2">
        <v>5.0000000000000001E-3</v>
      </c>
      <c r="Y48" s="2">
        <v>2E-3</v>
      </c>
      <c r="Z48" s="2">
        <v>2E-3</v>
      </c>
      <c r="AA48" s="2">
        <v>8.0000000000000002E-3</v>
      </c>
      <c r="AB48" s="2">
        <v>0.93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4.0000000000000001E-3</v>
      </c>
      <c r="F49" s="2">
        <v>2E-3</v>
      </c>
      <c r="G49" s="2">
        <v>0</v>
      </c>
      <c r="H49" s="2">
        <v>2E-3</v>
      </c>
      <c r="I49" s="2">
        <v>0</v>
      </c>
      <c r="J49" s="2">
        <v>2E-3</v>
      </c>
      <c r="K49" s="2">
        <v>0</v>
      </c>
      <c r="L49" s="2">
        <v>2E-3</v>
      </c>
      <c r="M49" s="2">
        <v>2E-3</v>
      </c>
      <c r="N49" s="2">
        <v>4.0000000000000001E-3</v>
      </c>
      <c r="O49" s="2">
        <v>4.0000000000000001E-3</v>
      </c>
      <c r="P49" s="2">
        <v>2E-3</v>
      </c>
      <c r="Q49" s="2">
        <v>9.0000000000000011E-3</v>
      </c>
      <c r="R49" s="2">
        <v>4.0000000000000001E-3</v>
      </c>
      <c r="S49" s="2">
        <v>2E-3</v>
      </c>
      <c r="T49" s="2">
        <v>4.0000000000000001E-3</v>
      </c>
      <c r="U49" s="2">
        <v>6.9999999999999993E-3</v>
      </c>
      <c r="V49" s="2">
        <v>4.0000000000000001E-3</v>
      </c>
      <c r="W49" s="2">
        <v>6.0000000000000001E-3</v>
      </c>
      <c r="X49" s="2">
        <v>6.0000000000000001E-3</v>
      </c>
      <c r="Y49" s="2">
        <v>2E-3</v>
      </c>
      <c r="Z49" s="2">
        <v>0</v>
      </c>
      <c r="AA49" s="2">
        <v>6.9999999999999993E-3</v>
      </c>
      <c r="AB49" s="2">
        <v>0.92799999999999994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4.0000000000000001E-3</v>
      </c>
      <c r="F50" s="2">
        <v>4.0000000000000001E-3</v>
      </c>
      <c r="G50" s="2">
        <v>0</v>
      </c>
      <c r="H50" s="2">
        <v>0</v>
      </c>
      <c r="I50" s="2">
        <v>0</v>
      </c>
      <c r="J50" s="2">
        <v>0</v>
      </c>
      <c r="K50" s="2">
        <v>6.9999999999999993E-3</v>
      </c>
      <c r="L50" s="2">
        <v>0</v>
      </c>
      <c r="M50" s="2">
        <v>0</v>
      </c>
      <c r="N50" s="2">
        <v>0</v>
      </c>
      <c r="O50" s="2">
        <v>4.0000000000000001E-3</v>
      </c>
      <c r="P50" s="2">
        <v>4.0000000000000001E-3</v>
      </c>
      <c r="Q50" s="2">
        <v>0</v>
      </c>
      <c r="R50" s="2">
        <v>0</v>
      </c>
      <c r="S50" s="2">
        <v>4.0000000000000001E-3</v>
      </c>
      <c r="T50" s="2">
        <v>1.1000000000000001E-2</v>
      </c>
      <c r="U50" s="2">
        <v>4.0000000000000001E-3</v>
      </c>
      <c r="V50" s="2">
        <v>6.9999999999999993E-3</v>
      </c>
      <c r="W50" s="2">
        <v>0</v>
      </c>
      <c r="X50" s="2">
        <v>4.0000000000000001E-3</v>
      </c>
      <c r="Y50" s="2">
        <v>0</v>
      </c>
      <c r="Z50" s="2">
        <v>1.1000000000000001E-2</v>
      </c>
      <c r="AA50" s="2">
        <v>6.9999999999999993E-3</v>
      </c>
      <c r="AB50" s="2">
        <v>0.93200000000000005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2.3E-2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2.3E-2</v>
      </c>
      <c r="R51" s="2">
        <v>2.3E-2</v>
      </c>
      <c r="S51" s="2">
        <v>0</v>
      </c>
      <c r="T51" s="2">
        <v>2.3E-2</v>
      </c>
      <c r="U51" s="2">
        <v>0</v>
      </c>
      <c r="V51" s="2">
        <v>0</v>
      </c>
      <c r="W51" s="2">
        <v>0</v>
      </c>
      <c r="X51" s="2">
        <v>2.3E-2</v>
      </c>
      <c r="Y51" s="2">
        <v>0</v>
      </c>
      <c r="Z51" s="2">
        <v>0</v>
      </c>
      <c r="AA51" s="2">
        <v>0</v>
      </c>
      <c r="AB51" s="2">
        <v>0.8859999999999999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0.125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3.7000000000000005E-2</v>
      </c>
      <c r="R55" s="2">
        <v>0</v>
      </c>
      <c r="S55" s="2">
        <v>0</v>
      </c>
      <c r="T55" s="2">
        <v>3.7000000000000005E-2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3.7000000000000005E-2</v>
      </c>
      <c r="AB55" s="2">
        <v>0.88900000000000001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8.3000000000000004E-2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5.9000000000000004E-2</v>
      </c>
      <c r="R57" s="2">
        <v>0</v>
      </c>
      <c r="S57" s="2">
        <v>0</v>
      </c>
      <c r="T57" s="2">
        <v>0</v>
      </c>
      <c r="U57" s="2">
        <v>5.9000000000000004E-2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0.88200000000000001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5.5999999999999994E-2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0.94400000000000006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0.04</v>
      </c>
      <c r="Z61" s="2">
        <v>0</v>
      </c>
      <c r="AA61" s="2">
        <v>0</v>
      </c>
      <c r="AB61" s="2">
        <v>0.96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5.0999999999999997E-2</v>
      </c>
      <c r="F62" s="2">
        <v>0</v>
      </c>
      <c r="G62" s="2">
        <v>0</v>
      </c>
      <c r="H62" s="2">
        <v>0</v>
      </c>
      <c r="I62" s="2">
        <v>0</v>
      </c>
      <c r="J62" s="2">
        <v>2.6000000000000002E-2</v>
      </c>
      <c r="K62" s="2">
        <v>0</v>
      </c>
      <c r="L62" s="2">
        <v>0</v>
      </c>
      <c r="M62" s="2">
        <v>0</v>
      </c>
      <c r="N62" s="2">
        <v>0</v>
      </c>
      <c r="O62" s="2">
        <v>2.6000000000000002E-2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2.6000000000000002E-2</v>
      </c>
      <c r="AB62" s="2">
        <v>0.872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1.7000000000000001E-2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1.7000000000000001E-2</v>
      </c>
      <c r="S63" s="2">
        <v>1.7000000000000001E-2</v>
      </c>
      <c r="T63" s="2">
        <v>0</v>
      </c>
      <c r="U63" s="2">
        <v>0</v>
      </c>
      <c r="V63" s="2">
        <v>1.7000000000000001E-2</v>
      </c>
      <c r="W63" s="2">
        <v>0</v>
      </c>
      <c r="X63" s="2">
        <v>0</v>
      </c>
      <c r="Y63" s="2">
        <v>0</v>
      </c>
      <c r="Z63" s="2">
        <v>1.7000000000000001E-2</v>
      </c>
      <c r="AA63" s="2">
        <v>1.7000000000000001E-2</v>
      </c>
      <c r="AB63" s="2">
        <v>0.9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2.1000000000000001E-2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2.1000000000000001E-2</v>
      </c>
      <c r="T64" s="2">
        <v>0</v>
      </c>
      <c r="U64" s="2">
        <v>2.1000000000000001E-2</v>
      </c>
      <c r="V64" s="2">
        <v>2.1000000000000001E-2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0.91500000000000004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7.0999999999999994E-2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1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7.0999999999999994E-2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6.2E-2</v>
      </c>
      <c r="Y72" s="2">
        <v>0</v>
      </c>
      <c r="Z72" s="2">
        <v>0</v>
      </c>
      <c r="AA72" s="2">
        <v>0</v>
      </c>
      <c r="AB72" s="2">
        <v>0.93799999999999994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3.7000000000000005E-2</v>
      </c>
      <c r="N73" s="2">
        <v>0</v>
      </c>
      <c r="O73" s="2">
        <v>0</v>
      </c>
      <c r="P73" s="2">
        <v>3.7000000000000005E-2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0.92599999999999993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0.1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7.0999999999999994E-2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9.0999999999999998E-2</v>
      </c>
      <c r="AB76" s="2">
        <v>0.90900000000000003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4.2000000000000003E-2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0.95799999999999996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3.1E-2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7.6999999999999999E-2</v>
      </c>
      <c r="U79" s="2">
        <v>0</v>
      </c>
      <c r="V79" s="2">
        <v>7.6999999999999999E-2</v>
      </c>
      <c r="W79" s="2">
        <v>7.6999999999999999E-2</v>
      </c>
      <c r="X79" s="2">
        <v>7.6999999999999999E-2</v>
      </c>
      <c r="Y79" s="2">
        <v>0</v>
      </c>
      <c r="Z79" s="2">
        <v>0</v>
      </c>
      <c r="AA79" s="2">
        <v>0</v>
      </c>
      <c r="AB79" s="2">
        <v>0.69200000000000006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0.111</v>
      </c>
      <c r="Y80" s="2">
        <v>0</v>
      </c>
      <c r="Z80" s="2">
        <v>0</v>
      </c>
      <c r="AA80" s="2">
        <v>0</v>
      </c>
      <c r="AB80" s="2">
        <v>0.88900000000000001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7.6999999999999999E-2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6.2E-2</v>
      </c>
      <c r="X82" s="2">
        <v>0</v>
      </c>
      <c r="Y82" s="2">
        <v>0</v>
      </c>
      <c r="Z82" s="2">
        <v>0</v>
      </c>
      <c r="AA82" s="2">
        <v>6.2E-2</v>
      </c>
      <c r="AB82" s="2">
        <v>0.875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7.0999999999999994E-2</v>
      </c>
      <c r="AA83" s="2">
        <v>0</v>
      </c>
      <c r="AB83" s="2">
        <v>0.92900000000000005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0.05</v>
      </c>
      <c r="AB84" s="2">
        <v>0.95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0.14300000000000002</v>
      </c>
      <c r="X86" s="2">
        <v>0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6.7000000000000004E-2</v>
      </c>
      <c r="O87" s="2">
        <v>0.13300000000000001</v>
      </c>
      <c r="P87" s="2">
        <v>0</v>
      </c>
      <c r="Q87" s="2">
        <v>6.7000000000000004E-2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1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3.2000000000000001E-2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0.96799999999999997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1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1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1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5.9000000000000004E-2</v>
      </c>
      <c r="AA95" s="2">
        <v>0</v>
      </c>
      <c r="AB95" s="2">
        <v>0.94099999999999995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5.9000000000000004E-2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0.94099999999999995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271</v>
      </c>
    </row>
    <row r="15" spans="2:28" x14ac:dyDescent="0.15">
      <c r="B15" s="16"/>
      <c r="C15" s="21"/>
      <c r="D15" s="17"/>
      <c r="E15" s="34" t="s">
        <v>272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0</v>
      </c>
      <c r="F17" s="30">
        <v>1E-3</v>
      </c>
      <c r="G17" s="30">
        <v>1E-3</v>
      </c>
      <c r="H17" s="30">
        <v>1E-3</v>
      </c>
      <c r="I17" s="30">
        <v>0</v>
      </c>
      <c r="J17" s="30">
        <v>2E-3</v>
      </c>
      <c r="K17" s="30">
        <v>4.0000000000000001E-3</v>
      </c>
      <c r="L17" s="30">
        <v>4.0000000000000001E-3</v>
      </c>
      <c r="M17" s="30">
        <v>1E-3</v>
      </c>
      <c r="N17" s="30">
        <v>4.0000000000000001E-3</v>
      </c>
      <c r="O17" s="30">
        <v>0</v>
      </c>
      <c r="P17" s="30">
        <v>0</v>
      </c>
      <c r="Q17" s="30">
        <v>1E-3</v>
      </c>
      <c r="R17" s="30">
        <v>0</v>
      </c>
      <c r="S17" s="30">
        <v>1E-3</v>
      </c>
      <c r="T17" s="30">
        <v>5.0000000000000001E-3</v>
      </c>
      <c r="U17" s="30">
        <v>6.9999999999999993E-3</v>
      </c>
      <c r="V17" s="30">
        <v>6.9999999999999993E-3</v>
      </c>
      <c r="W17" s="30">
        <v>2E-3</v>
      </c>
      <c r="X17" s="30">
        <v>8.0000000000000002E-3</v>
      </c>
      <c r="Y17" s="30">
        <v>2E-3</v>
      </c>
      <c r="Z17" s="30">
        <v>4.0000000000000001E-3</v>
      </c>
      <c r="AA17" s="30">
        <v>5.0000000000000001E-3</v>
      </c>
      <c r="AB17" s="30">
        <v>0.93799999999999994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</v>
      </c>
      <c r="F18" s="2">
        <v>0</v>
      </c>
      <c r="G18" s="2">
        <v>0</v>
      </c>
      <c r="H18" s="2">
        <v>2E-3</v>
      </c>
      <c r="I18" s="2">
        <v>0</v>
      </c>
      <c r="J18" s="2">
        <v>2E-3</v>
      </c>
      <c r="K18" s="2">
        <v>5.0000000000000001E-3</v>
      </c>
      <c r="L18" s="2">
        <v>0</v>
      </c>
      <c r="M18" s="2">
        <v>0</v>
      </c>
      <c r="N18" s="2">
        <v>2E-3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6.9999999999999993E-3</v>
      </c>
      <c r="U18" s="2">
        <v>6.9999999999999993E-3</v>
      </c>
      <c r="V18" s="2">
        <v>0.01</v>
      </c>
      <c r="W18" s="2">
        <v>2E-3</v>
      </c>
      <c r="X18" s="2">
        <v>6.9999999999999993E-3</v>
      </c>
      <c r="Y18" s="2">
        <v>0</v>
      </c>
      <c r="Z18" s="2">
        <v>6.9999999999999993E-3</v>
      </c>
      <c r="AA18" s="2">
        <v>6.9999999999999993E-3</v>
      </c>
      <c r="AB18" s="2">
        <v>0.93900000000000006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0</v>
      </c>
      <c r="F19" s="2">
        <v>2E-3</v>
      </c>
      <c r="G19" s="2">
        <v>2E-3</v>
      </c>
      <c r="H19" s="2">
        <v>0</v>
      </c>
      <c r="I19" s="2">
        <v>0</v>
      </c>
      <c r="J19" s="2">
        <v>2E-3</v>
      </c>
      <c r="K19" s="2">
        <v>2E-3</v>
      </c>
      <c r="L19" s="2">
        <v>6.9999999999999993E-3</v>
      </c>
      <c r="M19" s="2">
        <v>2E-3</v>
      </c>
      <c r="N19" s="2">
        <v>5.0000000000000001E-3</v>
      </c>
      <c r="O19" s="2">
        <v>0</v>
      </c>
      <c r="P19" s="2">
        <v>0</v>
      </c>
      <c r="Q19" s="2">
        <v>2E-3</v>
      </c>
      <c r="R19" s="2">
        <v>0</v>
      </c>
      <c r="S19" s="2">
        <v>2E-3</v>
      </c>
      <c r="T19" s="2">
        <v>2E-3</v>
      </c>
      <c r="U19" s="2">
        <v>6.9999999999999993E-3</v>
      </c>
      <c r="V19" s="2">
        <v>5.0000000000000001E-3</v>
      </c>
      <c r="W19" s="2">
        <v>2E-3</v>
      </c>
      <c r="X19" s="2">
        <v>0.01</v>
      </c>
      <c r="Y19" s="2">
        <v>5.0000000000000001E-3</v>
      </c>
      <c r="Z19" s="2">
        <v>0</v>
      </c>
      <c r="AA19" s="2">
        <v>2E-3</v>
      </c>
      <c r="AB19" s="2">
        <v>0.93700000000000006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1.3999999999999999E-2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1.3999999999999999E-2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1.7000000000000001E-2</v>
      </c>
      <c r="L23" s="2">
        <v>8.0000000000000002E-3</v>
      </c>
      <c r="M23" s="2">
        <v>0</v>
      </c>
      <c r="N23" s="2">
        <v>0</v>
      </c>
      <c r="O23" s="2">
        <v>0</v>
      </c>
      <c r="P23" s="2">
        <v>0</v>
      </c>
      <c r="Q23" s="2">
        <v>8.0000000000000002E-3</v>
      </c>
      <c r="R23" s="2">
        <v>0</v>
      </c>
      <c r="S23" s="2">
        <v>8.0000000000000002E-3</v>
      </c>
      <c r="T23" s="2">
        <v>8.0000000000000002E-3</v>
      </c>
      <c r="U23" s="2">
        <v>8.0000000000000002E-3</v>
      </c>
      <c r="V23" s="2">
        <v>1.7000000000000001E-2</v>
      </c>
      <c r="W23" s="2">
        <v>0</v>
      </c>
      <c r="X23" s="2">
        <v>2.5000000000000001E-2</v>
      </c>
      <c r="Y23" s="2">
        <v>8.0000000000000002E-3</v>
      </c>
      <c r="Z23" s="2">
        <v>0</v>
      </c>
      <c r="AA23" s="2">
        <v>8.0000000000000002E-3</v>
      </c>
      <c r="AB23" s="2">
        <v>0.88400000000000001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8.0000000000000002E-3</v>
      </c>
      <c r="K24" s="2">
        <v>0</v>
      </c>
      <c r="L24" s="2">
        <v>8.0000000000000002E-3</v>
      </c>
      <c r="M24" s="2">
        <v>0</v>
      </c>
      <c r="N24" s="2">
        <v>1.6E-2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1.6E-2</v>
      </c>
      <c r="V24" s="2">
        <v>8.0000000000000002E-3</v>
      </c>
      <c r="W24" s="2">
        <v>0</v>
      </c>
      <c r="X24" s="2">
        <v>0</v>
      </c>
      <c r="Y24" s="2">
        <v>0</v>
      </c>
      <c r="Z24" s="2">
        <v>8.0000000000000002E-3</v>
      </c>
      <c r="AA24" s="2">
        <v>0</v>
      </c>
      <c r="AB24" s="2">
        <v>0.93599999999999994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1.3000000000000001E-2</v>
      </c>
      <c r="V25" s="2">
        <v>0</v>
      </c>
      <c r="W25" s="2">
        <v>0</v>
      </c>
      <c r="X25" s="2">
        <v>0</v>
      </c>
      <c r="Y25" s="2">
        <v>6.0000000000000001E-3</v>
      </c>
      <c r="Z25" s="2">
        <v>0</v>
      </c>
      <c r="AA25" s="2">
        <v>6.0000000000000001E-3</v>
      </c>
      <c r="AB25" s="2">
        <v>0.97499999999999998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</v>
      </c>
      <c r="F26" s="2">
        <v>3.0000000000000001E-3</v>
      </c>
      <c r="G26" s="2">
        <v>0</v>
      </c>
      <c r="H26" s="2">
        <v>3.0000000000000001E-3</v>
      </c>
      <c r="I26" s="2">
        <v>0</v>
      </c>
      <c r="J26" s="2">
        <v>3.0000000000000001E-3</v>
      </c>
      <c r="K26" s="2">
        <v>3.0000000000000001E-3</v>
      </c>
      <c r="L26" s="2">
        <v>3.0000000000000001E-3</v>
      </c>
      <c r="M26" s="2">
        <v>3.0000000000000001E-3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9.0000000000000011E-3</v>
      </c>
      <c r="U26" s="2">
        <v>3.0000000000000001E-3</v>
      </c>
      <c r="V26" s="2">
        <v>9.0000000000000011E-3</v>
      </c>
      <c r="W26" s="2">
        <v>6.0000000000000001E-3</v>
      </c>
      <c r="X26" s="2">
        <v>1.1000000000000001E-2</v>
      </c>
      <c r="Y26" s="2">
        <v>0</v>
      </c>
      <c r="Z26" s="2">
        <v>6.0000000000000001E-3</v>
      </c>
      <c r="AA26" s="2">
        <v>6.0000000000000001E-3</v>
      </c>
      <c r="AB26" s="2">
        <v>0.93400000000000005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2.3E-2</v>
      </c>
      <c r="U27" s="2">
        <v>2.3E-2</v>
      </c>
      <c r="V27" s="2">
        <v>2.3E-2</v>
      </c>
      <c r="W27" s="2">
        <v>0</v>
      </c>
      <c r="X27" s="2">
        <v>2.3E-2</v>
      </c>
      <c r="Y27" s="2">
        <v>0</v>
      </c>
      <c r="Z27" s="2">
        <v>2.3E-2</v>
      </c>
      <c r="AA27" s="2">
        <v>0</v>
      </c>
      <c r="AB27" s="2">
        <v>0.8859999999999999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1.3000000000000001E-2</v>
      </c>
      <c r="M28" s="2">
        <v>0</v>
      </c>
      <c r="N28" s="2">
        <v>1.3000000000000001E-2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1.3000000000000001E-2</v>
      </c>
      <c r="U28" s="2">
        <v>1.3000000000000001E-2</v>
      </c>
      <c r="V28" s="2">
        <v>2.6000000000000002E-2</v>
      </c>
      <c r="W28" s="2">
        <v>0</v>
      </c>
      <c r="X28" s="2">
        <v>0</v>
      </c>
      <c r="Y28" s="2">
        <v>0</v>
      </c>
      <c r="Z28" s="2">
        <v>1.3000000000000001E-2</v>
      </c>
      <c r="AA28" s="2">
        <v>0</v>
      </c>
      <c r="AB28" s="2">
        <v>0.91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0</v>
      </c>
      <c r="G29" s="2">
        <v>0</v>
      </c>
      <c r="H29" s="2">
        <v>5.0000000000000001E-3</v>
      </c>
      <c r="I29" s="2">
        <v>0</v>
      </c>
      <c r="J29" s="2">
        <v>5.0000000000000001E-3</v>
      </c>
      <c r="K29" s="2">
        <v>9.0000000000000011E-3</v>
      </c>
      <c r="L29" s="2">
        <v>0</v>
      </c>
      <c r="M29" s="2">
        <v>0</v>
      </c>
      <c r="N29" s="2">
        <v>5.0000000000000001E-3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5.0000000000000001E-3</v>
      </c>
      <c r="V29" s="2">
        <v>9.0000000000000011E-3</v>
      </c>
      <c r="W29" s="2">
        <v>5.0000000000000001E-3</v>
      </c>
      <c r="X29" s="2">
        <v>9.0000000000000011E-3</v>
      </c>
      <c r="Y29" s="2">
        <v>5.0000000000000001E-3</v>
      </c>
      <c r="Z29" s="2">
        <v>0</v>
      </c>
      <c r="AA29" s="2">
        <v>5.0000000000000001E-3</v>
      </c>
      <c r="AB29" s="2">
        <v>0.94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0</v>
      </c>
      <c r="G30" s="2">
        <v>9.0000000000000011E-3</v>
      </c>
      <c r="H30" s="2">
        <v>0</v>
      </c>
      <c r="I30" s="2">
        <v>0</v>
      </c>
      <c r="J30" s="2">
        <v>9.0000000000000011E-3</v>
      </c>
      <c r="K30" s="2">
        <v>0</v>
      </c>
      <c r="L30" s="2">
        <v>0</v>
      </c>
      <c r="M30" s="2">
        <v>0</v>
      </c>
      <c r="N30" s="2">
        <v>9.0000000000000011E-3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9.0000000000000011E-3</v>
      </c>
      <c r="U30" s="2">
        <v>0</v>
      </c>
      <c r="V30" s="2">
        <v>0</v>
      </c>
      <c r="W30" s="2">
        <v>9.0000000000000011E-3</v>
      </c>
      <c r="X30" s="2">
        <v>0</v>
      </c>
      <c r="Y30" s="2">
        <v>0</v>
      </c>
      <c r="Z30" s="2">
        <v>0</v>
      </c>
      <c r="AA30" s="2">
        <v>0</v>
      </c>
      <c r="AB30" s="2">
        <v>0.95700000000000007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9.0000000000000011E-3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1.8000000000000002E-2</v>
      </c>
      <c r="V31" s="2">
        <v>0</v>
      </c>
      <c r="W31" s="2">
        <v>0</v>
      </c>
      <c r="X31" s="2">
        <v>1.8000000000000002E-2</v>
      </c>
      <c r="Y31" s="2">
        <v>9.0000000000000011E-3</v>
      </c>
      <c r="Z31" s="2">
        <v>9.0000000000000011E-3</v>
      </c>
      <c r="AA31" s="2">
        <v>1.8000000000000002E-2</v>
      </c>
      <c r="AB31" s="2">
        <v>0.92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1.2E-2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1.2E-2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1.2E-2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1.2E-2</v>
      </c>
      <c r="AB32" s="2">
        <v>0.95099999999999996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2.3E-2</v>
      </c>
      <c r="M33" s="2">
        <v>0</v>
      </c>
      <c r="N33" s="2">
        <v>0</v>
      </c>
      <c r="O33" s="2">
        <v>0</v>
      </c>
      <c r="P33" s="2">
        <v>0</v>
      </c>
      <c r="Q33" s="2">
        <v>2.3E-2</v>
      </c>
      <c r="R33" s="2">
        <v>0</v>
      </c>
      <c r="S33" s="2">
        <v>0</v>
      </c>
      <c r="T33" s="2">
        <v>2.3E-2</v>
      </c>
      <c r="U33" s="2">
        <v>0</v>
      </c>
      <c r="V33" s="2">
        <v>0</v>
      </c>
      <c r="W33" s="2">
        <v>0</v>
      </c>
      <c r="X33" s="2">
        <v>4.4999999999999998E-2</v>
      </c>
      <c r="Y33" s="2">
        <v>0</v>
      </c>
      <c r="Z33" s="2">
        <v>0</v>
      </c>
      <c r="AA33" s="2">
        <v>0</v>
      </c>
      <c r="AB33" s="2">
        <v>0.8859999999999999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8.0000000000000002E-3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8.0000000000000002E-3</v>
      </c>
      <c r="T34" s="2">
        <v>0</v>
      </c>
      <c r="U34" s="2">
        <v>0</v>
      </c>
      <c r="V34" s="2">
        <v>8.0000000000000002E-3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0.97699999999999998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2.7999999999999997E-2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5.5999999999999994E-2</v>
      </c>
      <c r="W37" s="2">
        <v>0</v>
      </c>
      <c r="X37" s="2">
        <v>0</v>
      </c>
      <c r="Y37" s="2">
        <v>0</v>
      </c>
      <c r="Z37" s="2">
        <v>0</v>
      </c>
      <c r="AA37" s="2">
        <v>2.7999999999999997E-2</v>
      </c>
      <c r="AB37" s="2">
        <v>0.88900000000000001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1.9E-2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3.7999999999999999E-2</v>
      </c>
      <c r="V38" s="2">
        <v>0</v>
      </c>
      <c r="W38" s="2">
        <v>0</v>
      </c>
      <c r="X38" s="2">
        <v>0</v>
      </c>
      <c r="Y38" s="2">
        <v>0</v>
      </c>
      <c r="Z38" s="2">
        <v>1.9E-2</v>
      </c>
      <c r="AA38" s="2">
        <v>0</v>
      </c>
      <c r="AB38" s="2">
        <v>0.92500000000000004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1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0</v>
      </c>
      <c r="G40" s="2">
        <v>0</v>
      </c>
      <c r="H40" s="2">
        <v>4.0000000000000001E-3</v>
      </c>
      <c r="I40" s="2">
        <v>0</v>
      </c>
      <c r="J40" s="2">
        <v>4.0000000000000001E-3</v>
      </c>
      <c r="K40" s="2">
        <v>4.0000000000000001E-3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1.3000000000000001E-2</v>
      </c>
      <c r="U40" s="2">
        <v>4.0000000000000001E-3</v>
      </c>
      <c r="V40" s="2">
        <v>9.0000000000000011E-3</v>
      </c>
      <c r="W40" s="2">
        <v>4.0000000000000001E-3</v>
      </c>
      <c r="X40" s="2">
        <v>1.3000000000000001E-2</v>
      </c>
      <c r="Y40" s="2">
        <v>0</v>
      </c>
      <c r="Z40" s="2">
        <v>9.0000000000000011E-3</v>
      </c>
      <c r="AA40" s="2">
        <v>9.0000000000000011E-3</v>
      </c>
      <c r="AB40" s="2">
        <v>0.92500000000000004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1.8000000000000002E-2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1.8000000000000002E-2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1.2E-2</v>
      </c>
      <c r="L43" s="2">
        <v>1.2E-2</v>
      </c>
      <c r="M43" s="2">
        <v>0</v>
      </c>
      <c r="N43" s="2">
        <v>0</v>
      </c>
      <c r="O43" s="2">
        <v>0</v>
      </c>
      <c r="P43" s="2">
        <v>0</v>
      </c>
      <c r="Q43" s="2">
        <v>1.2E-2</v>
      </c>
      <c r="R43" s="2">
        <v>0</v>
      </c>
      <c r="S43" s="2">
        <v>1.2E-2</v>
      </c>
      <c r="T43" s="2">
        <v>1.2E-2</v>
      </c>
      <c r="U43" s="2">
        <v>1.2E-2</v>
      </c>
      <c r="V43" s="2">
        <v>0</v>
      </c>
      <c r="W43" s="2">
        <v>0</v>
      </c>
      <c r="X43" s="2">
        <v>3.5000000000000003E-2</v>
      </c>
      <c r="Y43" s="2">
        <v>1.2E-2</v>
      </c>
      <c r="Z43" s="2">
        <v>0</v>
      </c>
      <c r="AA43" s="2">
        <v>0</v>
      </c>
      <c r="AB43" s="2">
        <v>0.88200000000000001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1.3999999999999999E-2</v>
      </c>
      <c r="K44" s="2">
        <v>0</v>
      </c>
      <c r="L44" s="2">
        <v>1.3999999999999999E-2</v>
      </c>
      <c r="M44" s="2">
        <v>0</v>
      </c>
      <c r="N44" s="2">
        <v>1.3999999999999999E-2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1.3999999999999999E-2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0.94400000000000006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2.5000000000000001E-2</v>
      </c>
      <c r="V45" s="2">
        <v>0</v>
      </c>
      <c r="W45" s="2">
        <v>0</v>
      </c>
      <c r="X45" s="2">
        <v>0</v>
      </c>
      <c r="Y45" s="2">
        <v>1.2E-2</v>
      </c>
      <c r="Z45" s="2">
        <v>0</v>
      </c>
      <c r="AA45" s="2">
        <v>1.2E-2</v>
      </c>
      <c r="AB45" s="2">
        <v>0.95099999999999996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8.0000000000000002E-3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8.0000000000000002E-3</v>
      </c>
      <c r="M46" s="2">
        <v>8.0000000000000002E-3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8.0000000000000002E-3</v>
      </c>
      <c r="W46" s="2">
        <v>8.0000000000000002E-3</v>
      </c>
      <c r="X46" s="2">
        <v>8.0000000000000002E-3</v>
      </c>
      <c r="Y46" s="2">
        <v>0</v>
      </c>
      <c r="Z46" s="2">
        <v>0</v>
      </c>
      <c r="AA46" s="2">
        <v>0</v>
      </c>
      <c r="AB46" s="2">
        <v>0.95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4.0000000000000001E-3</v>
      </c>
      <c r="L47" s="2">
        <v>0</v>
      </c>
      <c r="M47" s="2">
        <v>0</v>
      </c>
      <c r="N47" s="2">
        <v>1.3000000000000001E-2</v>
      </c>
      <c r="O47" s="2">
        <v>0</v>
      </c>
      <c r="P47" s="2">
        <v>0</v>
      </c>
      <c r="Q47" s="2">
        <v>0</v>
      </c>
      <c r="R47" s="2">
        <v>0</v>
      </c>
      <c r="S47" s="2">
        <v>4.0000000000000001E-3</v>
      </c>
      <c r="T47" s="2">
        <v>0</v>
      </c>
      <c r="U47" s="2">
        <v>1.3000000000000001E-2</v>
      </c>
      <c r="V47" s="2">
        <v>4.0000000000000001E-3</v>
      </c>
      <c r="W47" s="2">
        <v>4.0000000000000001E-3</v>
      </c>
      <c r="X47" s="2">
        <v>9.0000000000000011E-3</v>
      </c>
      <c r="Y47" s="2">
        <v>0</v>
      </c>
      <c r="Z47" s="2">
        <v>0</v>
      </c>
      <c r="AA47" s="2">
        <v>9.0000000000000011E-3</v>
      </c>
      <c r="AB47" s="2">
        <v>0.93700000000000006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0</v>
      </c>
      <c r="F48" s="2">
        <v>2E-3</v>
      </c>
      <c r="G48" s="2">
        <v>2E-3</v>
      </c>
      <c r="H48" s="2">
        <v>2E-3</v>
      </c>
      <c r="I48" s="2">
        <v>0</v>
      </c>
      <c r="J48" s="2">
        <v>3.0000000000000001E-3</v>
      </c>
      <c r="K48" s="2">
        <v>3.0000000000000001E-3</v>
      </c>
      <c r="L48" s="2">
        <v>5.0000000000000001E-3</v>
      </c>
      <c r="M48" s="2">
        <v>2E-3</v>
      </c>
      <c r="N48" s="2">
        <v>0</v>
      </c>
      <c r="O48" s="2">
        <v>0</v>
      </c>
      <c r="P48" s="2">
        <v>0</v>
      </c>
      <c r="Q48" s="2">
        <v>2E-3</v>
      </c>
      <c r="R48" s="2">
        <v>0</v>
      </c>
      <c r="S48" s="2">
        <v>0</v>
      </c>
      <c r="T48" s="2">
        <v>6.9999999999999993E-3</v>
      </c>
      <c r="U48" s="2">
        <v>5.0000000000000001E-3</v>
      </c>
      <c r="V48" s="2">
        <v>8.0000000000000002E-3</v>
      </c>
      <c r="W48" s="2">
        <v>2E-3</v>
      </c>
      <c r="X48" s="2">
        <v>8.0000000000000002E-3</v>
      </c>
      <c r="Y48" s="2">
        <v>3.0000000000000001E-3</v>
      </c>
      <c r="Z48" s="2">
        <v>5.0000000000000001E-3</v>
      </c>
      <c r="AA48" s="2">
        <v>3.0000000000000001E-3</v>
      </c>
      <c r="AB48" s="2">
        <v>0.93900000000000006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0</v>
      </c>
      <c r="F49" s="2">
        <v>2E-3</v>
      </c>
      <c r="G49" s="2">
        <v>2E-3</v>
      </c>
      <c r="H49" s="2">
        <v>2E-3</v>
      </c>
      <c r="I49" s="2">
        <v>0</v>
      </c>
      <c r="J49" s="2">
        <v>2E-3</v>
      </c>
      <c r="K49" s="2">
        <v>2E-3</v>
      </c>
      <c r="L49" s="2">
        <v>6.0000000000000001E-3</v>
      </c>
      <c r="M49" s="2">
        <v>0</v>
      </c>
      <c r="N49" s="2">
        <v>0</v>
      </c>
      <c r="O49" s="2">
        <v>0</v>
      </c>
      <c r="P49" s="2">
        <v>0</v>
      </c>
      <c r="Q49" s="2">
        <v>2E-3</v>
      </c>
      <c r="R49" s="2">
        <v>0</v>
      </c>
      <c r="S49" s="2">
        <v>0</v>
      </c>
      <c r="T49" s="2">
        <v>6.9999999999999993E-3</v>
      </c>
      <c r="U49" s="2">
        <v>4.0000000000000001E-3</v>
      </c>
      <c r="V49" s="2">
        <v>9.0000000000000011E-3</v>
      </c>
      <c r="W49" s="2">
        <v>2E-3</v>
      </c>
      <c r="X49" s="2">
        <v>1.1000000000000001E-2</v>
      </c>
      <c r="Y49" s="2">
        <v>4.0000000000000001E-3</v>
      </c>
      <c r="Z49" s="2">
        <v>6.0000000000000001E-3</v>
      </c>
      <c r="AA49" s="2">
        <v>4.0000000000000001E-3</v>
      </c>
      <c r="AB49" s="2">
        <v>0.93799999999999994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4.0000000000000001E-3</v>
      </c>
      <c r="K50" s="2">
        <v>6.9999999999999993E-3</v>
      </c>
      <c r="L50" s="2">
        <v>0</v>
      </c>
      <c r="M50" s="2">
        <v>4.0000000000000001E-3</v>
      </c>
      <c r="N50" s="2">
        <v>1.1000000000000001E-2</v>
      </c>
      <c r="O50" s="2">
        <v>0</v>
      </c>
      <c r="P50" s="2">
        <v>0</v>
      </c>
      <c r="Q50" s="2">
        <v>0</v>
      </c>
      <c r="R50" s="2">
        <v>0</v>
      </c>
      <c r="S50" s="2">
        <v>4.0000000000000001E-3</v>
      </c>
      <c r="T50" s="2">
        <v>0</v>
      </c>
      <c r="U50" s="2">
        <v>1.3999999999999999E-2</v>
      </c>
      <c r="V50" s="2">
        <v>4.0000000000000001E-3</v>
      </c>
      <c r="W50" s="2">
        <v>4.0000000000000001E-3</v>
      </c>
      <c r="X50" s="2">
        <v>4.0000000000000001E-3</v>
      </c>
      <c r="Y50" s="2">
        <v>0</v>
      </c>
      <c r="Z50" s="2">
        <v>0</v>
      </c>
      <c r="AA50" s="2">
        <v>6.9999999999999993E-3</v>
      </c>
      <c r="AB50" s="2">
        <v>0.94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2.3E-2</v>
      </c>
      <c r="U51" s="2">
        <v>2.3E-2</v>
      </c>
      <c r="V51" s="2">
        <v>2.3E-2</v>
      </c>
      <c r="W51" s="2">
        <v>0</v>
      </c>
      <c r="X51" s="2">
        <v>2.3E-2</v>
      </c>
      <c r="Y51" s="2">
        <v>0</v>
      </c>
      <c r="Z51" s="2">
        <v>2.3E-2</v>
      </c>
      <c r="AA51" s="2">
        <v>0</v>
      </c>
      <c r="AB51" s="2">
        <v>0.8859999999999999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0.125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3.7000000000000005E-2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3.7000000000000005E-2</v>
      </c>
      <c r="U55" s="2">
        <v>3.7000000000000005E-2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0.88900000000000001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8.3000000000000004E-2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5.9000000000000004E-2</v>
      </c>
      <c r="W57" s="2">
        <v>0</v>
      </c>
      <c r="X57" s="2">
        <v>0</v>
      </c>
      <c r="Y57" s="2">
        <v>0</v>
      </c>
      <c r="Z57" s="2">
        <v>5.9000000000000004E-2</v>
      </c>
      <c r="AA57" s="2">
        <v>0</v>
      </c>
      <c r="AB57" s="2">
        <v>0.88200000000000001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5.5999999999999994E-2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0.94400000000000006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1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2.6000000000000002E-2</v>
      </c>
      <c r="K62" s="2">
        <v>2.6000000000000002E-2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2.6000000000000002E-2</v>
      </c>
      <c r="Y62" s="2">
        <v>0</v>
      </c>
      <c r="Z62" s="2">
        <v>0</v>
      </c>
      <c r="AA62" s="2">
        <v>0</v>
      </c>
      <c r="AB62" s="2">
        <v>0.92299999999999993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1.7000000000000001E-2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1.7000000000000001E-2</v>
      </c>
      <c r="X63" s="2">
        <v>1.7000000000000001E-2</v>
      </c>
      <c r="Y63" s="2">
        <v>1.7000000000000001E-2</v>
      </c>
      <c r="Z63" s="2">
        <v>0</v>
      </c>
      <c r="AA63" s="2">
        <v>1.7000000000000001E-2</v>
      </c>
      <c r="AB63" s="2">
        <v>0.91700000000000004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2.1000000000000001E-2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2.1000000000000001E-2</v>
      </c>
      <c r="V64" s="2">
        <v>4.2999999999999997E-2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0.91500000000000004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7.0999999999999994E-2</v>
      </c>
      <c r="X65" s="2">
        <v>0</v>
      </c>
      <c r="Y65" s="2">
        <v>0</v>
      </c>
      <c r="Z65" s="2">
        <v>0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1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0.16699999999999998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7.0999999999999994E-2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6.2E-2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0.93799999999999994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3.7000000000000005E-2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0.96299999999999997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0.1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7.0999999999999994E-2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1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4.2000000000000003E-2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0.95799999999999996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3.1E-2</v>
      </c>
      <c r="Z78" s="2">
        <v>0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7.6999999999999999E-2</v>
      </c>
      <c r="V79" s="2">
        <v>0</v>
      </c>
      <c r="W79" s="2">
        <v>0</v>
      </c>
      <c r="X79" s="2">
        <v>0.154</v>
      </c>
      <c r="Y79" s="2">
        <v>0</v>
      </c>
      <c r="Z79" s="2">
        <v>0</v>
      </c>
      <c r="AA79" s="2">
        <v>7.6999999999999999E-2</v>
      </c>
      <c r="AB79" s="2">
        <v>0.69200000000000006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0.111</v>
      </c>
      <c r="AB80" s="2">
        <v>0.88900000000000001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7.6999999999999999E-2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6.2E-2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0.93799999999999994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7.0999999999999994E-2</v>
      </c>
      <c r="AB83" s="2">
        <v>0.92900000000000005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0.05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0.95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0.14300000000000002</v>
      </c>
      <c r="Y86" s="2">
        <v>0</v>
      </c>
      <c r="Z86" s="2">
        <v>0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6.7000000000000004E-2</v>
      </c>
      <c r="M87" s="2">
        <v>0</v>
      </c>
      <c r="N87" s="2">
        <v>0</v>
      </c>
      <c r="O87" s="2">
        <v>0</v>
      </c>
      <c r="P87" s="2">
        <v>0</v>
      </c>
      <c r="Q87" s="2">
        <v>6.7000000000000004E-2</v>
      </c>
      <c r="R87" s="2">
        <v>0</v>
      </c>
      <c r="S87" s="2">
        <v>0</v>
      </c>
      <c r="T87" s="2">
        <v>6.7000000000000004E-2</v>
      </c>
      <c r="U87" s="2">
        <v>0</v>
      </c>
      <c r="V87" s="2">
        <v>0</v>
      </c>
      <c r="W87" s="2">
        <v>0</v>
      </c>
      <c r="X87" s="2">
        <v>6.7000000000000004E-2</v>
      </c>
      <c r="Y87" s="2">
        <v>0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1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3.2000000000000001E-2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0.96799999999999997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1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1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1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5.9000000000000004E-2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0.94099999999999995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5.9000000000000004E-2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0.94099999999999995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273</v>
      </c>
    </row>
    <row r="15" spans="2:28" x14ac:dyDescent="0.15">
      <c r="B15" s="16"/>
      <c r="C15" s="21"/>
      <c r="D15" s="17"/>
      <c r="E15" s="34" t="s">
        <v>274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2E-3</v>
      </c>
      <c r="F17" s="30">
        <v>0</v>
      </c>
      <c r="G17" s="30">
        <v>1E-3</v>
      </c>
      <c r="H17" s="30">
        <v>1E-3</v>
      </c>
      <c r="I17" s="30">
        <v>2E-3</v>
      </c>
      <c r="J17" s="30">
        <v>0</v>
      </c>
      <c r="K17" s="30">
        <v>2E-3</v>
      </c>
      <c r="L17" s="30">
        <v>2E-3</v>
      </c>
      <c r="M17" s="30">
        <v>1E-3</v>
      </c>
      <c r="N17" s="30">
        <v>1E-3</v>
      </c>
      <c r="O17" s="30">
        <v>2E-3</v>
      </c>
      <c r="P17" s="30">
        <v>0</v>
      </c>
      <c r="Q17" s="30">
        <v>5.0000000000000001E-3</v>
      </c>
      <c r="R17" s="30">
        <v>0</v>
      </c>
      <c r="S17" s="30">
        <v>1E-3</v>
      </c>
      <c r="T17" s="30">
        <v>2E-3</v>
      </c>
      <c r="U17" s="30">
        <v>2E-3</v>
      </c>
      <c r="V17" s="30">
        <v>0.01</v>
      </c>
      <c r="W17" s="30">
        <v>2E-3</v>
      </c>
      <c r="X17" s="30">
        <v>2E-3</v>
      </c>
      <c r="Y17" s="30">
        <v>5.0000000000000001E-3</v>
      </c>
      <c r="Z17" s="30">
        <v>4.0000000000000001E-3</v>
      </c>
      <c r="AA17" s="30">
        <v>2E-3</v>
      </c>
      <c r="AB17" s="30">
        <v>0.94700000000000006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2E-3</v>
      </c>
      <c r="F18" s="2">
        <v>0</v>
      </c>
      <c r="G18" s="2">
        <v>0</v>
      </c>
      <c r="H18" s="2">
        <v>2E-3</v>
      </c>
      <c r="I18" s="2">
        <v>5.0000000000000001E-3</v>
      </c>
      <c r="J18" s="2">
        <v>0</v>
      </c>
      <c r="K18" s="2">
        <v>2E-3</v>
      </c>
      <c r="L18" s="2">
        <v>2E-3</v>
      </c>
      <c r="M18" s="2">
        <v>0</v>
      </c>
      <c r="N18" s="2">
        <v>0</v>
      </c>
      <c r="O18" s="2">
        <v>2E-3</v>
      </c>
      <c r="P18" s="2">
        <v>0</v>
      </c>
      <c r="Q18" s="2">
        <v>5.0000000000000001E-3</v>
      </c>
      <c r="R18" s="2">
        <v>0</v>
      </c>
      <c r="S18" s="2">
        <v>0</v>
      </c>
      <c r="T18" s="2">
        <v>5.0000000000000001E-3</v>
      </c>
      <c r="U18" s="2">
        <v>0</v>
      </c>
      <c r="V18" s="2">
        <v>1.2E-2</v>
      </c>
      <c r="W18" s="2">
        <v>2E-3</v>
      </c>
      <c r="X18" s="2">
        <v>2E-3</v>
      </c>
      <c r="Y18" s="2">
        <v>2E-3</v>
      </c>
      <c r="Z18" s="2">
        <v>2E-3</v>
      </c>
      <c r="AA18" s="2">
        <v>5.0000000000000001E-3</v>
      </c>
      <c r="AB18" s="2">
        <v>0.94599999999999995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2E-3</v>
      </c>
      <c r="F19" s="2">
        <v>0</v>
      </c>
      <c r="G19" s="2">
        <v>2E-3</v>
      </c>
      <c r="H19" s="2">
        <v>0</v>
      </c>
      <c r="I19" s="2">
        <v>0</v>
      </c>
      <c r="J19" s="2">
        <v>0</v>
      </c>
      <c r="K19" s="2">
        <v>2E-3</v>
      </c>
      <c r="L19" s="2">
        <v>2E-3</v>
      </c>
      <c r="M19" s="2">
        <v>2E-3</v>
      </c>
      <c r="N19" s="2">
        <v>2E-3</v>
      </c>
      <c r="O19" s="2">
        <v>2E-3</v>
      </c>
      <c r="P19" s="2">
        <v>0</v>
      </c>
      <c r="Q19" s="2">
        <v>5.0000000000000001E-3</v>
      </c>
      <c r="R19" s="2">
        <v>0</v>
      </c>
      <c r="S19" s="2">
        <v>2E-3</v>
      </c>
      <c r="T19" s="2">
        <v>0</v>
      </c>
      <c r="U19" s="2">
        <v>5.0000000000000001E-3</v>
      </c>
      <c r="V19" s="2">
        <v>6.9999999999999993E-3</v>
      </c>
      <c r="W19" s="2">
        <v>2E-3</v>
      </c>
      <c r="X19" s="2">
        <v>2E-3</v>
      </c>
      <c r="Y19" s="2">
        <v>6.9999999999999993E-3</v>
      </c>
      <c r="Z19" s="2">
        <v>5.0000000000000001E-3</v>
      </c>
      <c r="AA19" s="2">
        <v>0</v>
      </c>
      <c r="AB19" s="2">
        <v>0.94700000000000006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1.3999999999999999E-2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1.3999999999999999E-2</v>
      </c>
      <c r="Z22" s="2">
        <v>0</v>
      </c>
      <c r="AA22" s="2">
        <v>0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8.0000000000000002E-3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8.0000000000000002E-3</v>
      </c>
      <c r="N23" s="2">
        <v>8.0000000000000002E-3</v>
      </c>
      <c r="O23" s="2">
        <v>0</v>
      </c>
      <c r="P23" s="2">
        <v>0</v>
      </c>
      <c r="Q23" s="2">
        <v>0</v>
      </c>
      <c r="R23" s="2">
        <v>0</v>
      </c>
      <c r="S23" s="2">
        <v>8.0000000000000002E-3</v>
      </c>
      <c r="T23" s="2">
        <v>1.7000000000000001E-2</v>
      </c>
      <c r="U23" s="2">
        <v>8.0000000000000002E-3</v>
      </c>
      <c r="V23" s="2">
        <v>8.0000000000000002E-3</v>
      </c>
      <c r="W23" s="2">
        <v>8.0000000000000002E-3</v>
      </c>
      <c r="X23" s="2">
        <v>0</v>
      </c>
      <c r="Y23" s="2">
        <v>8.0000000000000002E-3</v>
      </c>
      <c r="Z23" s="2">
        <v>8.0000000000000002E-3</v>
      </c>
      <c r="AA23" s="2">
        <v>8.0000000000000002E-3</v>
      </c>
      <c r="AB23" s="2">
        <v>0.90099999999999991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0</v>
      </c>
      <c r="G24" s="2">
        <v>0</v>
      </c>
      <c r="H24" s="2">
        <v>8.0000000000000002E-3</v>
      </c>
      <c r="I24" s="2">
        <v>0</v>
      </c>
      <c r="J24" s="2">
        <v>0</v>
      </c>
      <c r="K24" s="2">
        <v>0</v>
      </c>
      <c r="L24" s="2">
        <v>8.0000000000000002E-3</v>
      </c>
      <c r="M24" s="2">
        <v>0</v>
      </c>
      <c r="N24" s="2">
        <v>0</v>
      </c>
      <c r="O24" s="2">
        <v>8.0000000000000002E-3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8.0000000000000002E-3</v>
      </c>
      <c r="V24" s="2">
        <v>1.6E-2</v>
      </c>
      <c r="W24" s="2">
        <v>8.0000000000000002E-3</v>
      </c>
      <c r="X24" s="2">
        <v>0</v>
      </c>
      <c r="Y24" s="2">
        <v>0</v>
      </c>
      <c r="Z24" s="2">
        <v>0</v>
      </c>
      <c r="AA24" s="2">
        <v>0</v>
      </c>
      <c r="AB24" s="2">
        <v>0.94400000000000006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1.3000000000000001E-2</v>
      </c>
      <c r="W25" s="2">
        <v>0</v>
      </c>
      <c r="X25" s="2">
        <v>6.0000000000000001E-3</v>
      </c>
      <c r="Y25" s="2">
        <v>0</v>
      </c>
      <c r="Z25" s="2">
        <v>0</v>
      </c>
      <c r="AA25" s="2">
        <v>0</v>
      </c>
      <c r="AB25" s="2">
        <v>0.98099999999999998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3.0000000000000001E-3</v>
      </c>
      <c r="F26" s="2">
        <v>0</v>
      </c>
      <c r="G26" s="2">
        <v>3.0000000000000001E-3</v>
      </c>
      <c r="H26" s="2">
        <v>0</v>
      </c>
      <c r="I26" s="2">
        <v>6.0000000000000001E-3</v>
      </c>
      <c r="J26" s="2">
        <v>0</v>
      </c>
      <c r="K26" s="2">
        <v>6.0000000000000001E-3</v>
      </c>
      <c r="L26" s="2">
        <v>3.0000000000000001E-3</v>
      </c>
      <c r="M26" s="2">
        <v>0</v>
      </c>
      <c r="N26" s="2">
        <v>0</v>
      </c>
      <c r="O26" s="2">
        <v>3.0000000000000001E-3</v>
      </c>
      <c r="P26" s="2">
        <v>0</v>
      </c>
      <c r="Q26" s="2">
        <v>9.0000000000000011E-3</v>
      </c>
      <c r="R26" s="2">
        <v>0</v>
      </c>
      <c r="S26" s="2">
        <v>0</v>
      </c>
      <c r="T26" s="2">
        <v>0</v>
      </c>
      <c r="U26" s="2">
        <v>0</v>
      </c>
      <c r="V26" s="2">
        <v>9.0000000000000011E-3</v>
      </c>
      <c r="W26" s="2">
        <v>0</v>
      </c>
      <c r="X26" s="2">
        <v>3.0000000000000001E-3</v>
      </c>
      <c r="Y26" s="2">
        <v>6.0000000000000001E-3</v>
      </c>
      <c r="Z26" s="2">
        <v>6.0000000000000001E-3</v>
      </c>
      <c r="AA26" s="2">
        <v>3.0000000000000001E-3</v>
      </c>
      <c r="AB26" s="2">
        <v>0.94299999999999995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2.3E-2</v>
      </c>
      <c r="L27" s="2">
        <v>0</v>
      </c>
      <c r="M27" s="2">
        <v>0</v>
      </c>
      <c r="N27" s="2">
        <v>0</v>
      </c>
      <c r="O27" s="2">
        <v>2.3E-2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2.3E-2</v>
      </c>
      <c r="W27" s="2">
        <v>0</v>
      </c>
      <c r="X27" s="2">
        <v>2.3E-2</v>
      </c>
      <c r="Y27" s="2">
        <v>0</v>
      </c>
      <c r="Z27" s="2">
        <v>0</v>
      </c>
      <c r="AA27" s="2">
        <v>2.3E-2</v>
      </c>
      <c r="AB27" s="2">
        <v>0.8859999999999999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0</v>
      </c>
      <c r="G28" s="2">
        <v>0</v>
      </c>
      <c r="H28" s="2">
        <v>1.3000000000000001E-2</v>
      </c>
      <c r="I28" s="2">
        <v>1.3000000000000001E-2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1.3000000000000001E-2</v>
      </c>
      <c r="U28" s="2">
        <v>0</v>
      </c>
      <c r="V28" s="2">
        <v>1.3000000000000001E-2</v>
      </c>
      <c r="W28" s="2">
        <v>0</v>
      </c>
      <c r="X28" s="2">
        <v>0</v>
      </c>
      <c r="Y28" s="2">
        <v>1.3000000000000001E-2</v>
      </c>
      <c r="Z28" s="2">
        <v>0</v>
      </c>
      <c r="AA28" s="2">
        <v>0</v>
      </c>
      <c r="AB28" s="2">
        <v>0.93599999999999994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0</v>
      </c>
      <c r="G29" s="2">
        <v>5.0000000000000001E-3</v>
      </c>
      <c r="H29" s="2">
        <v>0</v>
      </c>
      <c r="I29" s="2">
        <v>5.0000000000000001E-3</v>
      </c>
      <c r="J29" s="2">
        <v>0</v>
      </c>
      <c r="K29" s="2">
        <v>0</v>
      </c>
      <c r="L29" s="2">
        <v>5.0000000000000001E-3</v>
      </c>
      <c r="M29" s="2">
        <v>0</v>
      </c>
      <c r="N29" s="2">
        <v>5.0000000000000001E-3</v>
      </c>
      <c r="O29" s="2">
        <v>5.0000000000000001E-3</v>
      </c>
      <c r="P29" s="2">
        <v>0</v>
      </c>
      <c r="Q29" s="2">
        <v>5.0000000000000001E-3</v>
      </c>
      <c r="R29" s="2">
        <v>0</v>
      </c>
      <c r="S29" s="2">
        <v>5.0000000000000001E-3</v>
      </c>
      <c r="T29" s="2">
        <v>0</v>
      </c>
      <c r="U29" s="2">
        <v>5.0000000000000001E-3</v>
      </c>
      <c r="V29" s="2">
        <v>5.0000000000000001E-3</v>
      </c>
      <c r="W29" s="2">
        <v>0</v>
      </c>
      <c r="X29" s="2">
        <v>0</v>
      </c>
      <c r="Y29" s="2">
        <v>5.0000000000000001E-3</v>
      </c>
      <c r="Z29" s="2">
        <v>0</v>
      </c>
      <c r="AA29" s="2">
        <v>5.0000000000000001E-3</v>
      </c>
      <c r="AB29" s="2">
        <v>0.94900000000000007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9.0000000000000011E-3</v>
      </c>
      <c r="M30" s="2">
        <v>0</v>
      </c>
      <c r="N30" s="2">
        <v>0</v>
      </c>
      <c r="O30" s="2">
        <v>0</v>
      </c>
      <c r="P30" s="2">
        <v>0</v>
      </c>
      <c r="Q30" s="2">
        <v>9.0000000000000011E-3</v>
      </c>
      <c r="R30" s="2">
        <v>0</v>
      </c>
      <c r="S30" s="2">
        <v>0</v>
      </c>
      <c r="T30" s="2">
        <v>0</v>
      </c>
      <c r="U30" s="2">
        <v>0</v>
      </c>
      <c r="V30" s="2">
        <v>1.7000000000000001E-2</v>
      </c>
      <c r="W30" s="2">
        <v>0</v>
      </c>
      <c r="X30" s="2">
        <v>0</v>
      </c>
      <c r="Y30" s="2">
        <v>9.0000000000000011E-3</v>
      </c>
      <c r="Z30" s="2">
        <v>0</v>
      </c>
      <c r="AA30" s="2">
        <v>0</v>
      </c>
      <c r="AB30" s="2">
        <v>0.95700000000000007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9.0000000000000011E-3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9.0000000000000011E-3</v>
      </c>
      <c r="R31" s="2">
        <v>0</v>
      </c>
      <c r="S31" s="2">
        <v>0</v>
      </c>
      <c r="T31" s="2">
        <v>0</v>
      </c>
      <c r="U31" s="2">
        <v>0</v>
      </c>
      <c r="V31" s="2">
        <v>1.8000000000000002E-2</v>
      </c>
      <c r="W31" s="2">
        <v>9.0000000000000011E-3</v>
      </c>
      <c r="X31" s="2">
        <v>9.0000000000000011E-3</v>
      </c>
      <c r="Y31" s="2">
        <v>9.0000000000000011E-3</v>
      </c>
      <c r="Z31" s="2">
        <v>9.0000000000000011E-3</v>
      </c>
      <c r="AA31" s="2">
        <v>0</v>
      </c>
      <c r="AB31" s="2">
        <v>0.92900000000000005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1.2E-2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1.2E-2</v>
      </c>
      <c r="R32" s="2">
        <v>0</v>
      </c>
      <c r="S32" s="2">
        <v>0</v>
      </c>
      <c r="T32" s="2">
        <v>0</v>
      </c>
      <c r="U32" s="2">
        <v>0</v>
      </c>
      <c r="V32" s="2">
        <v>1.2E-2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0.96299999999999997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2.3E-2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2.3E-2</v>
      </c>
      <c r="V33" s="2">
        <v>0</v>
      </c>
      <c r="W33" s="2">
        <v>2.3E-2</v>
      </c>
      <c r="X33" s="2">
        <v>0</v>
      </c>
      <c r="Y33" s="2">
        <v>0</v>
      </c>
      <c r="Z33" s="2">
        <v>4.4999999999999998E-2</v>
      </c>
      <c r="AA33" s="2">
        <v>0</v>
      </c>
      <c r="AB33" s="2">
        <v>0.8859999999999999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8.0000000000000002E-3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8.0000000000000002E-3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0.98499999999999999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5.5999999999999994E-2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2.7999999999999997E-2</v>
      </c>
      <c r="AB37" s="2">
        <v>0.91700000000000004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1.9E-2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3.7999999999999999E-2</v>
      </c>
      <c r="W38" s="2">
        <v>1.9E-2</v>
      </c>
      <c r="X38" s="2">
        <v>0</v>
      </c>
      <c r="Y38" s="2">
        <v>0</v>
      </c>
      <c r="Z38" s="2">
        <v>0</v>
      </c>
      <c r="AA38" s="2">
        <v>0</v>
      </c>
      <c r="AB38" s="2">
        <v>0.92500000000000004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1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4.0000000000000001E-3</v>
      </c>
      <c r="F40" s="2">
        <v>0</v>
      </c>
      <c r="G40" s="2">
        <v>0</v>
      </c>
      <c r="H40" s="2">
        <v>0</v>
      </c>
      <c r="I40" s="2">
        <v>9.0000000000000011E-3</v>
      </c>
      <c r="J40" s="2">
        <v>0</v>
      </c>
      <c r="K40" s="2">
        <v>4.0000000000000001E-3</v>
      </c>
      <c r="L40" s="2">
        <v>4.0000000000000001E-3</v>
      </c>
      <c r="M40" s="2">
        <v>0</v>
      </c>
      <c r="N40" s="2">
        <v>0</v>
      </c>
      <c r="O40" s="2">
        <v>4.0000000000000001E-3</v>
      </c>
      <c r="P40" s="2">
        <v>0</v>
      </c>
      <c r="Q40" s="2">
        <v>9.0000000000000011E-3</v>
      </c>
      <c r="R40" s="2">
        <v>0</v>
      </c>
      <c r="S40" s="2">
        <v>0</v>
      </c>
      <c r="T40" s="2">
        <v>0</v>
      </c>
      <c r="U40" s="2">
        <v>0</v>
      </c>
      <c r="V40" s="2">
        <v>1.3000000000000001E-2</v>
      </c>
      <c r="W40" s="2">
        <v>0</v>
      </c>
      <c r="X40" s="2">
        <v>4.0000000000000001E-3</v>
      </c>
      <c r="Y40" s="2">
        <v>4.0000000000000001E-3</v>
      </c>
      <c r="Z40" s="2">
        <v>4.0000000000000001E-3</v>
      </c>
      <c r="AA40" s="2">
        <v>4.0000000000000001E-3</v>
      </c>
      <c r="AB40" s="2">
        <v>0.93400000000000005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1.8000000000000002E-2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1.8000000000000002E-2</v>
      </c>
      <c r="Z42" s="2">
        <v>0</v>
      </c>
      <c r="AA42" s="2">
        <v>0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1.2E-2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1.2E-2</v>
      </c>
      <c r="N43" s="2">
        <v>1.2E-2</v>
      </c>
      <c r="O43" s="2">
        <v>0</v>
      </c>
      <c r="P43" s="2">
        <v>0</v>
      </c>
      <c r="Q43" s="2">
        <v>0</v>
      </c>
      <c r="R43" s="2">
        <v>0</v>
      </c>
      <c r="S43" s="2">
        <v>1.2E-2</v>
      </c>
      <c r="T43" s="2">
        <v>0</v>
      </c>
      <c r="U43" s="2">
        <v>1.2E-2</v>
      </c>
      <c r="V43" s="2">
        <v>1.2E-2</v>
      </c>
      <c r="W43" s="2">
        <v>1.2E-2</v>
      </c>
      <c r="X43" s="2">
        <v>0</v>
      </c>
      <c r="Y43" s="2">
        <v>1.2E-2</v>
      </c>
      <c r="Z43" s="2">
        <v>1.2E-2</v>
      </c>
      <c r="AA43" s="2">
        <v>0</v>
      </c>
      <c r="AB43" s="2">
        <v>0.89400000000000002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1.3999999999999999E-2</v>
      </c>
      <c r="M44" s="2">
        <v>0</v>
      </c>
      <c r="N44" s="2">
        <v>0</v>
      </c>
      <c r="O44" s="2">
        <v>1.3999999999999999E-2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1.3999999999999999E-2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0.95799999999999996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2.5000000000000001E-2</v>
      </c>
      <c r="W45" s="2">
        <v>0</v>
      </c>
      <c r="X45" s="2">
        <v>1.2E-2</v>
      </c>
      <c r="Y45" s="2">
        <v>0</v>
      </c>
      <c r="Z45" s="2">
        <v>0</v>
      </c>
      <c r="AA45" s="2">
        <v>0</v>
      </c>
      <c r="AB45" s="2">
        <v>0.96299999999999997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0</v>
      </c>
      <c r="G46" s="2">
        <v>8.0000000000000002E-3</v>
      </c>
      <c r="H46" s="2">
        <v>0</v>
      </c>
      <c r="I46" s="2">
        <v>0</v>
      </c>
      <c r="J46" s="2">
        <v>0</v>
      </c>
      <c r="K46" s="2">
        <v>8.0000000000000002E-3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8.0000000000000002E-3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8.0000000000000002E-3</v>
      </c>
      <c r="Z46" s="2">
        <v>8.0000000000000002E-3</v>
      </c>
      <c r="AA46" s="2">
        <v>0</v>
      </c>
      <c r="AB46" s="2">
        <v>0.95799999999999996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4.0000000000000001E-3</v>
      </c>
      <c r="F47" s="2">
        <v>0</v>
      </c>
      <c r="G47" s="2">
        <v>0</v>
      </c>
      <c r="H47" s="2">
        <v>4.0000000000000001E-3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9.0000000000000011E-3</v>
      </c>
      <c r="P47" s="2">
        <v>0</v>
      </c>
      <c r="Q47" s="2">
        <v>4.0000000000000001E-3</v>
      </c>
      <c r="R47" s="2">
        <v>0</v>
      </c>
      <c r="S47" s="2">
        <v>0</v>
      </c>
      <c r="T47" s="2">
        <v>0</v>
      </c>
      <c r="U47" s="2">
        <v>4.0000000000000001E-3</v>
      </c>
      <c r="V47" s="2">
        <v>1.8000000000000002E-2</v>
      </c>
      <c r="W47" s="2">
        <v>0</v>
      </c>
      <c r="X47" s="2">
        <v>0</v>
      </c>
      <c r="Y47" s="2">
        <v>4.0000000000000001E-3</v>
      </c>
      <c r="Z47" s="2">
        <v>0</v>
      </c>
      <c r="AA47" s="2">
        <v>4.0000000000000001E-3</v>
      </c>
      <c r="AB47" s="2">
        <v>0.94599999999999995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2E-3</v>
      </c>
      <c r="F48" s="2">
        <v>0</v>
      </c>
      <c r="G48" s="2">
        <v>2E-3</v>
      </c>
      <c r="H48" s="2">
        <v>0</v>
      </c>
      <c r="I48" s="2">
        <v>3.0000000000000001E-3</v>
      </c>
      <c r="J48" s="2">
        <v>0</v>
      </c>
      <c r="K48" s="2">
        <v>3.0000000000000001E-3</v>
      </c>
      <c r="L48" s="2">
        <v>3.0000000000000001E-3</v>
      </c>
      <c r="M48" s="2">
        <v>2E-3</v>
      </c>
      <c r="N48" s="2">
        <v>2E-3</v>
      </c>
      <c r="O48" s="2">
        <v>0</v>
      </c>
      <c r="P48" s="2">
        <v>0</v>
      </c>
      <c r="Q48" s="2">
        <v>5.0000000000000001E-3</v>
      </c>
      <c r="R48" s="2">
        <v>0</v>
      </c>
      <c r="S48" s="2">
        <v>2E-3</v>
      </c>
      <c r="T48" s="2">
        <v>3.0000000000000001E-3</v>
      </c>
      <c r="U48" s="2">
        <v>2E-3</v>
      </c>
      <c r="V48" s="2">
        <v>6.9999999999999993E-3</v>
      </c>
      <c r="W48" s="2">
        <v>3.0000000000000001E-3</v>
      </c>
      <c r="X48" s="2">
        <v>3.0000000000000001E-3</v>
      </c>
      <c r="Y48" s="2">
        <v>5.0000000000000001E-3</v>
      </c>
      <c r="Z48" s="2">
        <v>5.0000000000000001E-3</v>
      </c>
      <c r="AA48" s="2">
        <v>2E-3</v>
      </c>
      <c r="AB48" s="2">
        <v>0.94700000000000006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2E-3</v>
      </c>
      <c r="F49" s="2">
        <v>0</v>
      </c>
      <c r="G49" s="2">
        <v>2E-3</v>
      </c>
      <c r="H49" s="2">
        <v>0</v>
      </c>
      <c r="I49" s="2">
        <v>4.0000000000000001E-3</v>
      </c>
      <c r="J49" s="2">
        <v>0</v>
      </c>
      <c r="K49" s="2">
        <v>4.0000000000000001E-3</v>
      </c>
      <c r="L49" s="2">
        <v>2E-3</v>
      </c>
      <c r="M49" s="2">
        <v>2E-3</v>
      </c>
      <c r="N49" s="2">
        <v>2E-3</v>
      </c>
      <c r="O49" s="2">
        <v>2E-3</v>
      </c>
      <c r="P49" s="2">
        <v>0</v>
      </c>
      <c r="Q49" s="2">
        <v>6.0000000000000001E-3</v>
      </c>
      <c r="R49" s="2">
        <v>0</v>
      </c>
      <c r="S49" s="2">
        <v>0</v>
      </c>
      <c r="T49" s="2">
        <v>4.0000000000000001E-3</v>
      </c>
      <c r="U49" s="2">
        <v>2E-3</v>
      </c>
      <c r="V49" s="2">
        <v>6.0000000000000001E-3</v>
      </c>
      <c r="W49" s="2">
        <v>4.0000000000000001E-3</v>
      </c>
      <c r="X49" s="2">
        <v>4.0000000000000001E-3</v>
      </c>
      <c r="Y49" s="2">
        <v>6.0000000000000001E-3</v>
      </c>
      <c r="Z49" s="2">
        <v>6.0000000000000001E-3</v>
      </c>
      <c r="AA49" s="2">
        <v>2E-3</v>
      </c>
      <c r="AB49" s="2">
        <v>0.94499999999999995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4.0000000000000001E-3</v>
      </c>
      <c r="F50" s="2">
        <v>0</v>
      </c>
      <c r="G50" s="2">
        <v>0</v>
      </c>
      <c r="H50" s="2">
        <v>4.0000000000000001E-3</v>
      </c>
      <c r="I50" s="2">
        <v>0</v>
      </c>
      <c r="J50" s="2">
        <v>0</v>
      </c>
      <c r="K50" s="2">
        <v>0</v>
      </c>
      <c r="L50" s="2">
        <v>4.0000000000000001E-3</v>
      </c>
      <c r="M50" s="2">
        <v>0</v>
      </c>
      <c r="N50" s="2">
        <v>0</v>
      </c>
      <c r="O50" s="2">
        <v>4.0000000000000001E-3</v>
      </c>
      <c r="P50" s="2">
        <v>0</v>
      </c>
      <c r="Q50" s="2">
        <v>4.0000000000000001E-3</v>
      </c>
      <c r="R50" s="2">
        <v>0</v>
      </c>
      <c r="S50" s="2">
        <v>4.0000000000000001E-3</v>
      </c>
      <c r="T50" s="2">
        <v>0</v>
      </c>
      <c r="U50" s="2">
        <v>4.0000000000000001E-3</v>
      </c>
      <c r="V50" s="2">
        <v>1.8000000000000002E-2</v>
      </c>
      <c r="W50" s="2">
        <v>0</v>
      </c>
      <c r="X50" s="2">
        <v>0</v>
      </c>
      <c r="Y50" s="2">
        <v>4.0000000000000001E-3</v>
      </c>
      <c r="Z50" s="2">
        <v>0</v>
      </c>
      <c r="AA50" s="2">
        <v>4.0000000000000001E-3</v>
      </c>
      <c r="AB50" s="2">
        <v>0.95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2.3E-2</v>
      </c>
      <c r="L51" s="2">
        <v>0</v>
      </c>
      <c r="M51" s="2">
        <v>0</v>
      </c>
      <c r="N51" s="2">
        <v>0</v>
      </c>
      <c r="O51" s="2">
        <v>2.3E-2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2.3E-2</v>
      </c>
      <c r="W51" s="2">
        <v>0</v>
      </c>
      <c r="X51" s="2">
        <v>2.3E-2</v>
      </c>
      <c r="Y51" s="2">
        <v>0</v>
      </c>
      <c r="Z51" s="2">
        <v>0</v>
      </c>
      <c r="AA51" s="2">
        <v>2.3E-2</v>
      </c>
      <c r="AB51" s="2">
        <v>0.8859999999999999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0.125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3.7000000000000005E-2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0.96299999999999997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8.3000000000000004E-2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5.9000000000000004E-2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5.9000000000000004E-2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0.88200000000000001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5.5999999999999994E-2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0.94400000000000006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1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2.6000000000000002E-2</v>
      </c>
      <c r="M62" s="2">
        <v>0</v>
      </c>
      <c r="N62" s="2">
        <v>2.6000000000000002E-2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2.6000000000000002E-2</v>
      </c>
      <c r="AB62" s="2">
        <v>0.92299999999999993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1.7000000000000001E-2</v>
      </c>
      <c r="P63" s="2">
        <v>0</v>
      </c>
      <c r="Q63" s="2">
        <v>1.7000000000000001E-2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1.7000000000000001E-2</v>
      </c>
      <c r="Z63" s="2">
        <v>0</v>
      </c>
      <c r="AA63" s="2">
        <v>0</v>
      </c>
      <c r="AB63" s="2">
        <v>0.95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2.1000000000000001E-2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2.1000000000000001E-2</v>
      </c>
      <c r="T64" s="2">
        <v>0</v>
      </c>
      <c r="U64" s="2">
        <v>2.1000000000000001E-2</v>
      </c>
      <c r="V64" s="2">
        <v>2.1000000000000001E-2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0.91500000000000004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7.0999999999999994E-2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1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0.16699999999999998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7.0999999999999994E-2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6.2E-2</v>
      </c>
      <c r="Z72" s="2">
        <v>0</v>
      </c>
      <c r="AA72" s="2">
        <v>0</v>
      </c>
      <c r="AB72" s="2">
        <v>0.93799999999999994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3.7000000000000005E-2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0.96299999999999997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0.1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7.0999999999999994E-2</v>
      </c>
      <c r="X75" s="2">
        <v>0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1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1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3.1E-2</v>
      </c>
      <c r="Y78" s="2">
        <v>0</v>
      </c>
      <c r="Z78" s="2">
        <v>0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7.6999999999999999E-2</v>
      </c>
      <c r="W79" s="2">
        <v>0</v>
      </c>
      <c r="X79" s="2">
        <v>0</v>
      </c>
      <c r="Y79" s="2">
        <v>7.6999999999999999E-2</v>
      </c>
      <c r="Z79" s="2">
        <v>7.6999999999999999E-2</v>
      </c>
      <c r="AA79" s="2">
        <v>0</v>
      </c>
      <c r="AB79" s="2">
        <v>0.69200000000000006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0.111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0.88900000000000001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7.6999999999999999E-2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6.2E-2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0.93799999999999994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1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0.05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0.95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0.14300000000000002</v>
      </c>
      <c r="AA86" s="2">
        <v>0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6.7000000000000004E-2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6.7000000000000004E-2</v>
      </c>
      <c r="V87" s="2">
        <v>0</v>
      </c>
      <c r="W87" s="2">
        <v>6.7000000000000004E-2</v>
      </c>
      <c r="X87" s="2">
        <v>0</v>
      </c>
      <c r="Y87" s="2">
        <v>0</v>
      </c>
      <c r="Z87" s="2">
        <v>6.7000000000000004E-2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1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3.2000000000000001E-2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0.96799999999999997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1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1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1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5.9000000000000004E-2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0.94099999999999995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275</v>
      </c>
    </row>
    <row r="15" spans="2:28" x14ac:dyDescent="0.15">
      <c r="B15" s="16"/>
      <c r="C15" s="21"/>
      <c r="D15" s="17"/>
      <c r="E15" s="34" t="s">
        <v>276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0</v>
      </c>
      <c r="F17" s="30">
        <v>1E-3</v>
      </c>
      <c r="G17" s="30">
        <v>1E-3</v>
      </c>
      <c r="H17" s="30">
        <v>1E-3</v>
      </c>
      <c r="I17" s="30">
        <v>0</v>
      </c>
      <c r="J17" s="30">
        <v>5.0000000000000001E-3</v>
      </c>
      <c r="K17" s="30">
        <v>2E-3</v>
      </c>
      <c r="L17" s="30">
        <v>4.0000000000000001E-3</v>
      </c>
      <c r="M17" s="30">
        <v>1E-3</v>
      </c>
      <c r="N17" s="30">
        <v>2E-3</v>
      </c>
      <c r="O17" s="30">
        <v>0</v>
      </c>
      <c r="P17" s="30">
        <v>0</v>
      </c>
      <c r="Q17" s="30">
        <v>0</v>
      </c>
      <c r="R17" s="30">
        <v>1E-3</v>
      </c>
      <c r="S17" s="30">
        <v>0</v>
      </c>
      <c r="T17" s="30">
        <v>1E-3</v>
      </c>
      <c r="U17" s="30">
        <v>1E-3</v>
      </c>
      <c r="V17" s="30">
        <v>0</v>
      </c>
      <c r="W17" s="30">
        <v>8.0000000000000002E-3</v>
      </c>
      <c r="X17" s="30">
        <v>6.0000000000000001E-3</v>
      </c>
      <c r="Y17" s="30">
        <v>4.0000000000000001E-3</v>
      </c>
      <c r="Z17" s="30">
        <v>4.0000000000000001E-3</v>
      </c>
      <c r="AA17" s="30">
        <v>5.0000000000000001E-3</v>
      </c>
      <c r="AB17" s="30">
        <v>0.95200000000000007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</v>
      </c>
      <c r="F18" s="2">
        <v>0</v>
      </c>
      <c r="G18" s="2">
        <v>2E-3</v>
      </c>
      <c r="H18" s="2">
        <v>2E-3</v>
      </c>
      <c r="I18" s="2">
        <v>0</v>
      </c>
      <c r="J18" s="2">
        <v>6.9999999999999993E-3</v>
      </c>
      <c r="K18" s="2">
        <v>5.0000000000000001E-3</v>
      </c>
      <c r="L18" s="2">
        <v>6.9999999999999993E-3</v>
      </c>
      <c r="M18" s="2">
        <v>0</v>
      </c>
      <c r="N18" s="2">
        <v>2E-3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2E-3</v>
      </c>
      <c r="V18" s="2">
        <v>0</v>
      </c>
      <c r="W18" s="2">
        <v>6.9999999999999993E-3</v>
      </c>
      <c r="X18" s="2">
        <v>5.0000000000000001E-3</v>
      </c>
      <c r="Y18" s="2">
        <v>2E-3</v>
      </c>
      <c r="Z18" s="2">
        <v>2E-3</v>
      </c>
      <c r="AA18" s="2">
        <v>2E-3</v>
      </c>
      <c r="AB18" s="2">
        <v>0.95099999999999996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0</v>
      </c>
      <c r="F19" s="2">
        <v>2E-3</v>
      </c>
      <c r="G19" s="2">
        <v>0</v>
      </c>
      <c r="H19" s="2">
        <v>0</v>
      </c>
      <c r="I19" s="2">
        <v>0</v>
      </c>
      <c r="J19" s="2">
        <v>2E-3</v>
      </c>
      <c r="K19" s="2">
        <v>0</v>
      </c>
      <c r="L19" s="2">
        <v>0</v>
      </c>
      <c r="M19" s="2">
        <v>2E-3</v>
      </c>
      <c r="N19" s="2">
        <v>2E-3</v>
      </c>
      <c r="O19" s="2">
        <v>0</v>
      </c>
      <c r="P19" s="2">
        <v>0</v>
      </c>
      <c r="Q19" s="2">
        <v>0</v>
      </c>
      <c r="R19" s="2">
        <v>2E-3</v>
      </c>
      <c r="S19" s="2">
        <v>0</v>
      </c>
      <c r="T19" s="2">
        <v>2E-3</v>
      </c>
      <c r="U19" s="2">
        <v>0</v>
      </c>
      <c r="V19" s="2">
        <v>0</v>
      </c>
      <c r="W19" s="2">
        <v>0.01</v>
      </c>
      <c r="X19" s="2">
        <v>6.9999999999999993E-3</v>
      </c>
      <c r="Y19" s="2">
        <v>5.0000000000000001E-3</v>
      </c>
      <c r="Z19" s="2">
        <v>5.0000000000000001E-3</v>
      </c>
      <c r="AA19" s="2">
        <v>6.9999999999999993E-3</v>
      </c>
      <c r="AB19" s="2">
        <v>0.95200000000000007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1.3999999999999999E-2</v>
      </c>
      <c r="Y22" s="2">
        <v>0</v>
      </c>
      <c r="Z22" s="2">
        <v>0</v>
      </c>
      <c r="AA22" s="2">
        <v>1.3999999999999999E-2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8.0000000000000002E-3</v>
      </c>
      <c r="G23" s="2">
        <v>8.0000000000000002E-3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8.0000000000000002E-3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8.0000000000000002E-3</v>
      </c>
      <c r="U23" s="2">
        <v>0</v>
      </c>
      <c r="V23" s="2">
        <v>0</v>
      </c>
      <c r="W23" s="2">
        <v>1.7000000000000001E-2</v>
      </c>
      <c r="X23" s="2">
        <v>8.0000000000000002E-3</v>
      </c>
      <c r="Y23" s="2">
        <v>1.7000000000000001E-2</v>
      </c>
      <c r="Z23" s="2">
        <v>1.7000000000000001E-2</v>
      </c>
      <c r="AA23" s="2">
        <v>8.0000000000000002E-3</v>
      </c>
      <c r="AB23" s="2">
        <v>0.90099999999999991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0</v>
      </c>
      <c r="G24" s="2">
        <v>0</v>
      </c>
      <c r="H24" s="2">
        <v>8.0000000000000002E-3</v>
      </c>
      <c r="I24" s="2">
        <v>0</v>
      </c>
      <c r="J24" s="2">
        <v>1.6E-2</v>
      </c>
      <c r="K24" s="2">
        <v>0</v>
      </c>
      <c r="L24" s="2">
        <v>0</v>
      </c>
      <c r="M24" s="2">
        <v>0</v>
      </c>
      <c r="N24" s="2">
        <v>8.0000000000000002E-3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1.6E-2</v>
      </c>
      <c r="X24" s="2">
        <v>0</v>
      </c>
      <c r="Y24" s="2">
        <v>8.0000000000000002E-3</v>
      </c>
      <c r="Z24" s="2">
        <v>0</v>
      </c>
      <c r="AA24" s="2">
        <v>0</v>
      </c>
      <c r="AB24" s="2">
        <v>0.94400000000000006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6.0000000000000001E-3</v>
      </c>
      <c r="S25" s="2">
        <v>0</v>
      </c>
      <c r="T25" s="2">
        <v>0</v>
      </c>
      <c r="U25" s="2">
        <v>0</v>
      </c>
      <c r="V25" s="2">
        <v>0</v>
      </c>
      <c r="W25" s="2">
        <v>6.0000000000000001E-3</v>
      </c>
      <c r="X25" s="2">
        <v>6.0000000000000001E-3</v>
      </c>
      <c r="Y25" s="2">
        <v>0</v>
      </c>
      <c r="Z25" s="2">
        <v>0</v>
      </c>
      <c r="AA25" s="2">
        <v>0</v>
      </c>
      <c r="AB25" s="2">
        <v>0.98099999999999998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6.0000000000000001E-3</v>
      </c>
      <c r="K26" s="2">
        <v>6.0000000000000001E-3</v>
      </c>
      <c r="L26" s="2">
        <v>9.0000000000000011E-3</v>
      </c>
      <c r="M26" s="2">
        <v>0</v>
      </c>
      <c r="N26" s="2">
        <v>3.0000000000000001E-3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3.0000000000000001E-3</v>
      </c>
      <c r="V26" s="2">
        <v>0</v>
      </c>
      <c r="W26" s="2">
        <v>6.0000000000000001E-3</v>
      </c>
      <c r="X26" s="2">
        <v>6.0000000000000001E-3</v>
      </c>
      <c r="Y26" s="2">
        <v>0</v>
      </c>
      <c r="Z26" s="2">
        <v>3.0000000000000001E-3</v>
      </c>
      <c r="AA26" s="2">
        <v>6.0000000000000001E-3</v>
      </c>
      <c r="AB26" s="2">
        <v>0.95400000000000007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2.3E-2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2.3E-2</v>
      </c>
      <c r="V27" s="2">
        <v>0</v>
      </c>
      <c r="W27" s="2">
        <v>2.3E-2</v>
      </c>
      <c r="X27" s="2">
        <v>0</v>
      </c>
      <c r="Y27" s="2">
        <v>0</v>
      </c>
      <c r="Z27" s="2">
        <v>0</v>
      </c>
      <c r="AA27" s="2">
        <v>2.3E-2</v>
      </c>
      <c r="AB27" s="2">
        <v>0.90900000000000003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2.6000000000000002E-2</v>
      </c>
      <c r="K28" s="2">
        <v>1.3000000000000001E-2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1.3000000000000001E-2</v>
      </c>
      <c r="X28" s="2">
        <v>0</v>
      </c>
      <c r="Y28" s="2">
        <v>1.3000000000000001E-2</v>
      </c>
      <c r="Z28" s="2">
        <v>0</v>
      </c>
      <c r="AA28" s="2">
        <v>0</v>
      </c>
      <c r="AB28" s="2">
        <v>0.93599999999999994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9.0000000000000011E-3</v>
      </c>
      <c r="K29" s="2">
        <v>0</v>
      </c>
      <c r="L29" s="2">
        <v>0</v>
      </c>
      <c r="M29" s="2">
        <v>0</v>
      </c>
      <c r="N29" s="2">
        <v>5.0000000000000001E-3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9.0000000000000011E-3</v>
      </c>
      <c r="X29" s="2">
        <v>5.0000000000000001E-3</v>
      </c>
      <c r="Y29" s="2">
        <v>5.0000000000000001E-3</v>
      </c>
      <c r="Z29" s="2">
        <v>9.0000000000000011E-3</v>
      </c>
      <c r="AA29" s="2">
        <v>5.0000000000000001E-3</v>
      </c>
      <c r="AB29" s="2">
        <v>0.95299999999999996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9.0000000000000011E-3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2.6000000000000002E-2</v>
      </c>
      <c r="Y30" s="2">
        <v>0</v>
      </c>
      <c r="Z30" s="2">
        <v>0</v>
      </c>
      <c r="AA30" s="2">
        <v>9.0000000000000011E-3</v>
      </c>
      <c r="AB30" s="2">
        <v>0.95700000000000007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0</v>
      </c>
      <c r="G31" s="2">
        <v>0</v>
      </c>
      <c r="H31" s="2">
        <v>9.0000000000000011E-3</v>
      </c>
      <c r="I31" s="2">
        <v>0</v>
      </c>
      <c r="J31" s="2">
        <v>0</v>
      </c>
      <c r="K31" s="2">
        <v>0</v>
      </c>
      <c r="L31" s="2">
        <v>1.8000000000000002E-2</v>
      </c>
      <c r="M31" s="2">
        <v>0</v>
      </c>
      <c r="N31" s="2">
        <v>9.0000000000000011E-3</v>
      </c>
      <c r="O31" s="2">
        <v>0</v>
      </c>
      <c r="P31" s="2">
        <v>0</v>
      </c>
      <c r="Q31" s="2">
        <v>0</v>
      </c>
      <c r="R31" s="2">
        <v>9.0000000000000011E-3</v>
      </c>
      <c r="S31" s="2">
        <v>0</v>
      </c>
      <c r="T31" s="2">
        <v>0</v>
      </c>
      <c r="U31" s="2">
        <v>0</v>
      </c>
      <c r="V31" s="2">
        <v>0</v>
      </c>
      <c r="W31" s="2">
        <v>1.8000000000000002E-2</v>
      </c>
      <c r="X31" s="2">
        <v>0</v>
      </c>
      <c r="Y31" s="2">
        <v>0</v>
      </c>
      <c r="Z31" s="2">
        <v>9.0000000000000011E-3</v>
      </c>
      <c r="AA31" s="2">
        <v>0</v>
      </c>
      <c r="AB31" s="2">
        <v>0.92900000000000005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1.2E-2</v>
      </c>
      <c r="X32" s="2">
        <v>0</v>
      </c>
      <c r="Y32" s="2">
        <v>0</v>
      </c>
      <c r="Z32" s="2">
        <v>0</v>
      </c>
      <c r="AA32" s="2">
        <v>0</v>
      </c>
      <c r="AB32" s="2">
        <v>0.98799999999999999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2.3E-2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2.3E-2</v>
      </c>
      <c r="U33" s="2">
        <v>0</v>
      </c>
      <c r="V33" s="2">
        <v>0</v>
      </c>
      <c r="W33" s="2">
        <v>0</v>
      </c>
      <c r="X33" s="2">
        <v>2.3E-2</v>
      </c>
      <c r="Y33" s="2">
        <v>2.3E-2</v>
      </c>
      <c r="Z33" s="2">
        <v>0</v>
      </c>
      <c r="AA33" s="2">
        <v>2.3E-2</v>
      </c>
      <c r="AB33" s="2">
        <v>0.8859999999999999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8.0000000000000002E-3</v>
      </c>
      <c r="G34" s="2">
        <v>8.0000000000000002E-3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0.98499999999999999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2.7999999999999997E-2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2.7999999999999997E-2</v>
      </c>
      <c r="Z37" s="2">
        <v>2.7999999999999997E-2</v>
      </c>
      <c r="AA37" s="2">
        <v>0</v>
      </c>
      <c r="AB37" s="2">
        <v>0.91700000000000004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1.9E-2</v>
      </c>
      <c r="I38" s="2">
        <v>0</v>
      </c>
      <c r="J38" s="2">
        <v>1.9E-2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3.7999999999999999E-2</v>
      </c>
      <c r="X38" s="2">
        <v>0</v>
      </c>
      <c r="Y38" s="2">
        <v>0</v>
      </c>
      <c r="Z38" s="2">
        <v>0</v>
      </c>
      <c r="AA38" s="2">
        <v>0</v>
      </c>
      <c r="AB38" s="2">
        <v>0.92500000000000004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1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9.0000000000000011E-3</v>
      </c>
      <c r="K40" s="2">
        <v>9.0000000000000011E-3</v>
      </c>
      <c r="L40" s="2">
        <v>1.3000000000000001E-2</v>
      </c>
      <c r="M40" s="2">
        <v>0</v>
      </c>
      <c r="N40" s="2">
        <v>4.0000000000000001E-3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4.0000000000000001E-3</v>
      </c>
      <c r="V40" s="2">
        <v>0</v>
      </c>
      <c r="W40" s="2">
        <v>4.0000000000000001E-3</v>
      </c>
      <c r="X40" s="2">
        <v>9.0000000000000011E-3</v>
      </c>
      <c r="Y40" s="2">
        <v>0</v>
      </c>
      <c r="Z40" s="2">
        <v>0</v>
      </c>
      <c r="AA40" s="2">
        <v>4.0000000000000001E-3</v>
      </c>
      <c r="AB40" s="2">
        <v>0.94299999999999995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1.8000000000000002E-2</v>
      </c>
      <c r="Y42" s="2">
        <v>0</v>
      </c>
      <c r="Z42" s="2">
        <v>0</v>
      </c>
      <c r="AA42" s="2">
        <v>1.8000000000000002E-2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1.2E-2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1.2E-2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1.2E-2</v>
      </c>
      <c r="U43" s="2">
        <v>0</v>
      </c>
      <c r="V43" s="2">
        <v>0</v>
      </c>
      <c r="W43" s="2">
        <v>2.4E-2</v>
      </c>
      <c r="X43" s="2">
        <v>1.2E-2</v>
      </c>
      <c r="Y43" s="2">
        <v>1.2E-2</v>
      </c>
      <c r="Z43" s="2">
        <v>1.2E-2</v>
      </c>
      <c r="AA43" s="2">
        <v>1.2E-2</v>
      </c>
      <c r="AB43" s="2">
        <v>0.89400000000000002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1.3999999999999999E-2</v>
      </c>
      <c r="K44" s="2">
        <v>0</v>
      </c>
      <c r="L44" s="2">
        <v>0</v>
      </c>
      <c r="M44" s="2">
        <v>0</v>
      </c>
      <c r="N44" s="2">
        <v>1.3999999999999999E-2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1.3999999999999999E-2</v>
      </c>
      <c r="Z44" s="2">
        <v>0</v>
      </c>
      <c r="AA44" s="2">
        <v>0</v>
      </c>
      <c r="AB44" s="2">
        <v>0.95799999999999996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1.2E-2</v>
      </c>
      <c r="S45" s="2">
        <v>0</v>
      </c>
      <c r="T45" s="2">
        <v>0</v>
      </c>
      <c r="U45" s="2">
        <v>0</v>
      </c>
      <c r="V45" s="2">
        <v>0</v>
      </c>
      <c r="W45" s="2">
        <v>1.2E-2</v>
      </c>
      <c r="X45" s="2">
        <v>1.2E-2</v>
      </c>
      <c r="Y45" s="2">
        <v>0</v>
      </c>
      <c r="Z45" s="2">
        <v>0</v>
      </c>
      <c r="AA45" s="2">
        <v>0</v>
      </c>
      <c r="AB45" s="2">
        <v>0.96299999999999997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8.0000000000000002E-3</v>
      </c>
      <c r="X46" s="2">
        <v>0</v>
      </c>
      <c r="Y46" s="2">
        <v>0</v>
      </c>
      <c r="Z46" s="2">
        <v>8.0000000000000002E-3</v>
      </c>
      <c r="AA46" s="2">
        <v>8.0000000000000002E-3</v>
      </c>
      <c r="AB46" s="2">
        <v>0.97499999999999998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</v>
      </c>
      <c r="F47" s="2">
        <v>4.0000000000000001E-3</v>
      </c>
      <c r="G47" s="2">
        <v>0</v>
      </c>
      <c r="H47" s="2">
        <v>0</v>
      </c>
      <c r="I47" s="2">
        <v>0</v>
      </c>
      <c r="J47" s="2">
        <v>9.0000000000000011E-3</v>
      </c>
      <c r="K47" s="2">
        <v>0</v>
      </c>
      <c r="L47" s="2">
        <v>4.0000000000000001E-3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9.0000000000000011E-3</v>
      </c>
      <c r="X47" s="2">
        <v>9.0000000000000011E-3</v>
      </c>
      <c r="Y47" s="2">
        <v>4.0000000000000001E-3</v>
      </c>
      <c r="Z47" s="2">
        <v>4.0000000000000001E-3</v>
      </c>
      <c r="AA47" s="2">
        <v>4.0000000000000001E-3</v>
      </c>
      <c r="AB47" s="2">
        <v>0.95099999999999996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0</v>
      </c>
      <c r="F48" s="2">
        <v>0</v>
      </c>
      <c r="G48" s="2">
        <v>2E-3</v>
      </c>
      <c r="H48" s="2">
        <v>2E-3</v>
      </c>
      <c r="I48" s="2">
        <v>0</v>
      </c>
      <c r="J48" s="2">
        <v>3.0000000000000001E-3</v>
      </c>
      <c r="K48" s="2">
        <v>3.0000000000000001E-3</v>
      </c>
      <c r="L48" s="2">
        <v>3.0000000000000001E-3</v>
      </c>
      <c r="M48" s="2">
        <v>2E-3</v>
      </c>
      <c r="N48" s="2">
        <v>3.0000000000000001E-3</v>
      </c>
      <c r="O48" s="2">
        <v>0</v>
      </c>
      <c r="P48" s="2">
        <v>0</v>
      </c>
      <c r="Q48" s="2">
        <v>0</v>
      </c>
      <c r="R48" s="2">
        <v>2E-3</v>
      </c>
      <c r="S48" s="2">
        <v>0</v>
      </c>
      <c r="T48" s="2">
        <v>2E-3</v>
      </c>
      <c r="U48" s="2">
        <v>2E-3</v>
      </c>
      <c r="V48" s="2">
        <v>0</v>
      </c>
      <c r="W48" s="2">
        <v>8.0000000000000002E-3</v>
      </c>
      <c r="X48" s="2">
        <v>5.0000000000000001E-3</v>
      </c>
      <c r="Y48" s="2">
        <v>3.0000000000000001E-3</v>
      </c>
      <c r="Z48" s="2">
        <v>3.0000000000000001E-3</v>
      </c>
      <c r="AA48" s="2">
        <v>5.0000000000000001E-3</v>
      </c>
      <c r="AB48" s="2">
        <v>0.95200000000000007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0</v>
      </c>
      <c r="F49" s="2">
        <v>0</v>
      </c>
      <c r="G49" s="2">
        <v>2E-3</v>
      </c>
      <c r="H49" s="2">
        <v>2E-3</v>
      </c>
      <c r="I49" s="2">
        <v>0</v>
      </c>
      <c r="J49" s="2">
        <v>4.0000000000000001E-3</v>
      </c>
      <c r="K49" s="2">
        <v>4.0000000000000001E-3</v>
      </c>
      <c r="L49" s="2">
        <v>6.0000000000000001E-3</v>
      </c>
      <c r="M49" s="2">
        <v>2E-3</v>
      </c>
      <c r="N49" s="2">
        <v>2E-3</v>
      </c>
      <c r="O49" s="2">
        <v>0</v>
      </c>
      <c r="P49" s="2">
        <v>0</v>
      </c>
      <c r="Q49" s="2">
        <v>0</v>
      </c>
      <c r="R49" s="2">
        <v>2E-3</v>
      </c>
      <c r="S49" s="2">
        <v>0</v>
      </c>
      <c r="T49" s="2">
        <v>2E-3</v>
      </c>
      <c r="U49" s="2">
        <v>2E-3</v>
      </c>
      <c r="V49" s="2">
        <v>0</v>
      </c>
      <c r="W49" s="2">
        <v>6.9999999999999993E-3</v>
      </c>
      <c r="X49" s="2">
        <v>6.0000000000000001E-3</v>
      </c>
      <c r="Y49" s="2">
        <v>4.0000000000000001E-3</v>
      </c>
      <c r="Z49" s="2">
        <v>4.0000000000000001E-3</v>
      </c>
      <c r="AA49" s="2">
        <v>4.0000000000000001E-3</v>
      </c>
      <c r="AB49" s="2">
        <v>0.95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0</v>
      </c>
      <c r="F50" s="2">
        <v>4.0000000000000001E-3</v>
      </c>
      <c r="G50" s="2">
        <v>0</v>
      </c>
      <c r="H50" s="2">
        <v>0</v>
      </c>
      <c r="I50" s="2">
        <v>0</v>
      </c>
      <c r="J50" s="2">
        <v>6.9999999999999993E-3</v>
      </c>
      <c r="K50" s="2">
        <v>0</v>
      </c>
      <c r="L50" s="2">
        <v>0</v>
      </c>
      <c r="M50" s="2">
        <v>0</v>
      </c>
      <c r="N50" s="2">
        <v>4.0000000000000001E-3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1.1000000000000001E-2</v>
      </c>
      <c r="X50" s="2">
        <v>6.9999999999999993E-3</v>
      </c>
      <c r="Y50" s="2">
        <v>4.0000000000000001E-3</v>
      </c>
      <c r="Z50" s="2">
        <v>4.0000000000000001E-3</v>
      </c>
      <c r="AA50" s="2">
        <v>6.9999999999999993E-3</v>
      </c>
      <c r="AB50" s="2">
        <v>0.95400000000000007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2.3E-2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2.3E-2</v>
      </c>
      <c r="V51" s="2">
        <v>0</v>
      </c>
      <c r="W51" s="2">
        <v>2.3E-2</v>
      </c>
      <c r="X51" s="2">
        <v>0</v>
      </c>
      <c r="Y51" s="2">
        <v>0</v>
      </c>
      <c r="Z51" s="2">
        <v>0</v>
      </c>
      <c r="AA51" s="2">
        <v>2.3E-2</v>
      </c>
      <c r="AB51" s="2">
        <v>0.90900000000000003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0.125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3.7000000000000005E-2</v>
      </c>
      <c r="X55" s="2">
        <v>0</v>
      </c>
      <c r="Y55" s="2">
        <v>0</v>
      </c>
      <c r="Z55" s="2">
        <v>0</v>
      </c>
      <c r="AA55" s="2">
        <v>0</v>
      </c>
      <c r="AB55" s="2">
        <v>0.96299999999999997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8.3000000000000004E-2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5.9000000000000004E-2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5.9000000000000004E-2</v>
      </c>
      <c r="Z57" s="2">
        <v>0</v>
      </c>
      <c r="AA57" s="2">
        <v>0</v>
      </c>
      <c r="AB57" s="2">
        <v>0.88200000000000001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5.5999999999999994E-2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0.94400000000000006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1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2.6000000000000002E-2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2.6000000000000002E-2</v>
      </c>
      <c r="X62" s="2">
        <v>0</v>
      </c>
      <c r="Y62" s="2">
        <v>0</v>
      </c>
      <c r="Z62" s="2">
        <v>2.6000000000000002E-2</v>
      </c>
      <c r="AA62" s="2">
        <v>0</v>
      </c>
      <c r="AB62" s="2">
        <v>0.92299999999999993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1.7000000000000001E-2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1.7000000000000001E-2</v>
      </c>
      <c r="AA63" s="2">
        <v>0</v>
      </c>
      <c r="AB63" s="2">
        <v>0.96700000000000008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2.1000000000000001E-2</v>
      </c>
      <c r="X64" s="2">
        <v>2.1000000000000001E-2</v>
      </c>
      <c r="Y64" s="2">
        <v>2.1000000000000001E-2</v>
      </c>
      <c r="Z64" s="2">
        <v>0</v>
      </c>
      <c r="AA64" s="2">
        <v>2.1000000000000001E-2</v>
      </c>
      <c r="AB64" s="2">
        <v>0.91500000000000004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7.0999999999999994E-2</v>
      </c>
      <c r="Y65" s="2">
        <v>0</v>
      </c>
      <c r="Z65" s="2">
        <v>0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1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0.16699999999999998</v>
      </c>
      <c r="Y69" s="2">
        <v>0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7.0999999999999994E-2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6.2E-2</v>
      </c>
      <c r="AB72" s="2">
        <v>0.93799999999999994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3.7000000000000005E-2</v>
      </c>
      <c r="Y73" s="2">
        <v>0</v>
      </c>
      <c r="Z73" s="2">
        <v>0</v>
      </c>
      <c r="AA73" s="2">
        <v>0</v>
      </c>
      <c r="AB73" s="2">
        <v>0.96299999999999997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0.1</v>
      </c>
      <c r="X74" s="2">
        <v>0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7.0999999999999994E-2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1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1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3.1E-2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7.6999999999999999E-2</v>
      </c>
      <c r="M79" s="2">
        <v>0</v>
      </c>
      <c r="N79" s="2">
        <v>7.6999999999999999E-2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7.6999999999999999E-2</v>
      </c>
      <c r="X79" s="2">
        <v>0</v>
      </c>
      <c r="Y79" s="2">
        <v>0</v>
      </c>
      <c r="Z79" s="2">
        <v>7.6999999999999999E-2</v>
      </c>
      <c r="AA79" s="2">
        <v>0</v>
      </c>
      <c r="AB79" s="2">
        <v>0.69200000000000006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0.111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0.88900000000000001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7.6999999999999999E-2</v>
      </c>
      <c r="X81" s="2">
        <v>0</v>
      </c>
      <c r="Y81" s="2">
        <v>0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1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1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1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0.14300000000000002</v>
      </c>
      <c r="AB86" s="2">
        <v>0.85699999999999998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6.7000000000000004E-2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6.7000000000000004E-2</v>
      </c>
      <c r="U87" s="2">
        <v>0</v>
      </c>
      <c r="V87" s="2">
        <v>0</v>
      </c>
      <c r="W87" s="2">
        <v>0</v>
      </c>
      <c r="X87" s="2">
        <v>6.7000000000000004E-2</v>
      </c>
      <c r="Y87" s="2">
        <v>6.7000000000000004E-2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1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3.2000000000000001E-2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0.96799999999999997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1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1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1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5.9000000000000004E-2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0.94099999999999995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277</v>
      </c>
    </row>
    <row r="15" spans="2:28" x14ac:dyDescent="0.15">
      <c r="B15" s="16"/>
      <c r="C15" s="21"/>
      <c r="D15" s="17"/>
      <c r="E15" s="34" t="s">
        <v>278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0</v>
      </c>
      <c r="F17" s="30">
        <v>1E-3</v>
      </c>
      <c r="G17" s="30">
        <v>0</v>
      </c>
      <c r="H17" s="30">
        <v>0</v>
      </c>
      <c r="I17" s="30">
        <v>0</v>
      </c>
      <c r="J17" s="30">
        <v>1E-3</v>
      </c>
      <c r="K17" s="30">
        <v>2E-3</v>
      </c>
      <c r="L17" s="30">
        <v>0</v>
      </c>
      <c r="M17" s="30">
        <v>2E-3</v>
      </c>
      <c r="N17" s="30">
        <v>2E-3</v>
      </c>
      <c r="O17" s="30">
        <v>1E-3</v>
      </c>
      <c r="P17" s="30">
        <v>2E-3</v>
      </c>
      <c r="Q17" s="30">
        <v>2E-3</v>
      </c>
      <c r="R17" s="30">
        <v>1E-3</v>
      </c>
      <c r="S17" s="30">
        <v>1E-3</v>
      </c>
      <c r="T17" s="30">
        <v>1E-3</v>
      </c>
      <c r="U17" s="30">
        <v>0</v>
      </c>
      <c r="V17" s="30">
        <v>1E-3</v>
      </c>
      <c r="W17" s="30">
        <v>4.0000000000000001E-3</v>
      </c>
      <c r="X17" s="30">
        <v>8.0000000000000002E-3</v>
      </c>
      <c r="Y17" s="30">
        <v>6.9999999999999993E-3</v>
      </c>
      <c r="Z17" s="30">
        <v>5.0000000000000001E-3</v>
      </c>
      <c r="AA17" s="30">
        <v>0</v>
      </c>
      <c r="AB17" s="30">
        <v>0.95499999999999996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</v>
      </c>
      <c r="F18" s="2">
        <v>2E-3</v>
      </c>
      <c r="G18" s="2">
        <v>0</v>
      </c>
      <c r="H18" s="2">
        <v>0</v>
      </c>
      <c r="I18" s="2">
        <v>0</v>
      </c>
      <c r="J18" s="2">
        <v>0</v>
      </c>
      <c r="K18" s="2">
        <v>2E-3</v>
      </c>
      <c r="L18" s="2">
        <v>0</v>
      </c>
      <c r="M18" s="2">
        <v>0</v>
      </c>
      <c r="N18" s="2">
        <v>5.0000000000000001E-3</v>
      </c>
      <c r="O18" s="2">
        <v>2E-3</v>
      </c>
      <c r="P18" s="2">
        <v>2E-3</v>
      </c>
      <c r="Q18" s="2">
        <v>5.0000000000000001E-3</v>
      </c>
      <c r="R18" s="2">
        <v>2E-3</v>
      </c>
      <c r="S18" s="2">
        <v>2E-3</v>
      </c>
      <c r="T18" s="2">
        <v>2E-3</v>
      </c>
      <c r="U18" s="2">
        <v>0</v>
      </c>
      <c r="V18" s="2">
        <v>0</v>
      </c>
      <c r="W18" s="2">
        <v>2E-3</v>
      </c>
      <c r="X18" s="2">
        <v>0.01</v>
      </c>
      <c r="Y18" s="2">
        <v>6.9999999999999993E-3</v>
      </c>
      <c r="Z18" s="2">
        <v>2E-3</v>
      </c>
      <c r="AA18" s="2">
        <v>0</v>
      </c>
      <c r="AB18" s="2">
        <v>0.95099999999999996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2E-3</v>
      </c>
      <c r="K19" s="2">
        <v>2E-3</v>
      </c>
      <c r="L19" s="2">
        <v>0</v>
      </c>
      <c r="M19" s="2">
        <v>5.0000000000000001E-3</v>
      </c>
      <c r="N19" s="2">
        <v>0</v>
      </c>
      <c r="O19" s="2">
        <v>0</v>
      </c>
      <c r="P19" s="2">
        <v>2E-3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2E-3</v>
      </c>
      <c r="W19" s="2">
        <v>5.0000000000000001E-3</v>
      </c>
      <c r="X19" s="2">
        <v>6.9999999999999993E-3</v>
      </c>
      <c r="Y19" s="2">
        <v>6.9999999999999993E-3</v>
      </c>
      <c r="Z19" s="2">
        <v>6.9999999999999993E-3</v>
      </c>
      <c r="AA19" s="2">
        <v>0</v>
      </c>
      <c r="AB19" s="2">
        <v>0.95900000000000007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1.3999999999999999E-2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1.3999999999999999E-2</v>
      </c>
      <c r="X22" s="2">
        <v>0</v>
      </c>
      <c r="Y22" s="2">
        <v>0</v>
      </c>
      <c r="Z22" s="2">
        <v>0</v>
      </c>
      <c r="AA22" s="2">
        <v>0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8.0000000000000002E-3</v>
      </c>
      <c r="K23" s="2">
        <v>8.0000000000000002E-3</v>
      </c>
      <c r="L23" s="2">
        <v>0</v>
      </c>
      <c r="M23" s="2">
        <v>8.0000000000000002E-3</v>
      </c>
      <c r="N23" s="2">
        <v>8.0000000000000002E-3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8.0000000000000002E-3</v>
      </c>
      <c r="W23" s="2">
        <v>8.0000000000000002E-3</v>
      </c>
      <c r="X23" s="2">
        <v>1.7000000000000001E-2</v>
      </c>
      <c r="Y23" s="2">
        <v>1.7000000000000001E-2</v>
      </c>
      <c r="Z23" s="2">
        <v>1.7000000000000001E-2</v>
      </c>
      <c r="AA23" s="2">
        <v>0</v>
      </c>
      <c r="AB23" s="2">
        <v>0.90099999999999991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8.0000000000000002E-3</v>
      </c>
      <c r="O24" s="2">
        <v>8.0000000000000002E-3</v>
      </c>
      <c r="P24" s="2">
        <v>8.0000000000000002E-3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1.6E-2</v>
      </c>
      <c r="Y24" s="2">
        <v>8.0000000000000002E-3</v>
      </c>
      <c r="Z24" s="2">
        <v>0</v>
      </c>
      <c r="AA24" s="2">
        <v>0</v>
      </c>
      <c r="AB24" s="2">
        <v>0.95200000000000007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6.0000000000000001E-3</v>
      </c>
      <c r="Y25" s="2">
        <v>0</v>
      </c>
      <c r="Z25" s="2">
        <v>1.3000000000000001E-2</v>
      </c>
      <c r="AA25" s="2">
        <v>0</v>
      </c>
      <c r="AB25" s="2">
        <v>0.98099999999999998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</v>
      </c>
      <c r="F26" s="2">
        <v>3.0000000000000001E-3</v>
      </c>
      <c r="G26" s="2">
        <v>0</v>
      </c>
      <c r="H26" s="2">
        <v>0</v>
      </c>
      <c r="I26" s="2">
        <v>0</v>
      </c>
      <c r="J26" s="2">
        <v>0</v>
      </c>
      <c r="K26" s="2">
        <v>3.0000000000000001E-3</v>
      </c>
      <c r="L26" s="2">
        <v>0</v>
      </c>
      <c r="M26" s="2">
        <v>0</v>
      </c>
      <c r="N26" s="2">
        <v>0</v>
      </c>
      <c r="O26" s="2">
        <v>0</v>
      </c>
      <c r="P26" s="2">
        <v>3.0000000000000001E-3</v>
      </c>
      <c r="Q26" s="2">
        <v>6.0000000000000001E-3</v>
      </c>
      <c r="R26" s="2">
        <v>3.0000000000000001E-3</v>
      </c>
      <c r="S26" s="2">
        <v>3.0000000000000001E-3</v>
      </c>
      <c r="T26" s="2">
        <v>3.0000000000000001E-3</v>
      </c>
      <c r="U26" s="2">
        <v>0</v>
      </c>
      <c r="V26" s="2">
        <v>0</v>
      </c>
      <c r="W26" s="2">
        <v>3.0000000000000001E-3</v>
      </c>
      <c r="X26" s="2">
        <v>6.0000000000000001E-3</v>
      </c>
      <c r="Y26" s="2">
        <v>9.0000000000000011E-3</v>
      </c>
      <c r="Z26" s="2">
        <v>0</v>
      </c>
      <c r="AA26" s="2">
        <v>0</v>
      </c>
      <c r="AB26" s="2">
        <v>0.96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2.3E-2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2.3E-2</v>
      </c>
      <c r="T27" s="2">
        <v>0</v>
      </c>
      <c r="U27" s="2">
        <v>0</v>
      </c>
      <c r="V27" s="2">
        <v>0</v>
      </c>
      <c r="W27" s="2">
        <v>0</v>
      </c>
      <c r="X27" s="2">
        <v>2.3E-2</v>
      </c>
      <c r="Y27" s="2">
        <v>2.3E-2</v>
      </c>
      <c r="Z27" s="2">
        <v>0</v>
      </c>
      <c r="AA27" s="2">
        <v>0</v>
      </c>
      <c r="AB27" s="2">
        <v>0.90900000000000003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1.3000000000000001E-2</v>
      </c>
      <c r="P28" s="2">
        <v>1.3000000000000001E-2</v>
      </c>
      <c r="Q28" s="2">
        <v>1.3000000000000001E-2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1.3000000000000001E-2</v>
      </c>
      <c r="Y28" s="2">
        <v>0</v>
      </c>
      <c r="Z28" s="2">
        <v>1.3000000000000001E-2</v>
      </c>
      <c r="AA28" s="2">
        <v>0</v>
      </c>
      <c r="AB28" s="2">
        <v>0.93599999999999994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5.0000000000000001E-3</v>
      </c>
      <c r="K29" s="2">
        <v>0</v>
      </c>
      <c r="L29" s="2">
        <v>0</v>
      </c>
      <c r="M29" s="2">
        <v>0</v>
      </c>
      <c r="N29" s="2">
        <v>5.0000000000000001E-3</v>
      </c>
      <c r="O29" s="2">
        <v>0</v>
      </c>
      <c r="P29" s="2">
        <v>5.0000000000000001E-3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5.0000000000000001E-3</v>
      </c>
      <c r="X29" s="2">
        <v>5.0000000000000001E-3</v>
      </c>
      <c r="Y29" s="2">
        <v>5.0000000000000001E-3</v>
      </c>
      <c r="Z29" s="2">
        <v>9.0000000000000011E-3</v>
      </c>
      <c r="AA29" s="2">
        <v>0</v>
      </c>
      <c r="AB29" s="2">
        <v>0.96299999999999997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9.0000000000000011E-3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9.0000000000000011E-3</v>
      </c>
      <c r="N30" s="2">
        <v>0</v>
      </c>
      <c r="O30" s="2">
        <v>0</v>
      </c>
      <c r="P30" s="2">
        <v>0</v>
      </c>
      <c r="Q30" s="2">
        <v>0</v>
      </c>
      <c r="R30" s="2">
        <v>9.0000000000000011E-3</v>
      </c>
      <c r="S30" s="2">
        <v>0</v>
      </c>
      <c r="T30" s="2">
        <v>0</v>
      </c>
      <c r="U30" s="2">
        <v>0</v>
      </c>
      <c r="V30" s="2">
        <v>0</v>
      </c>
      <c r="W30" s="2">
        <v>9.0000000000000011E-3</v>
      </c>
      <c r="X30" s="2">
        <v>0</v>
      </c>
      <c r="Y30" s="2">
        <v>9.0000000000000011E-3</v>
      </c>
      <c r="Z30" s="2">
        <v>0</v>
      </c>
      <c r="AA30" s="2">
        <v>0</v>
      </c>
      <c r="AB30" s="2">
        <v>0.95700000000000007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9.0000000000000011E-3</v>
      </c>
      <c r="O31" s="2">
        <v>0</v>
      </c>
      <c r="P31" s="2">
        <v>0</v>
      </c>
      <c r="Q31" s="2">
        <v>9.0000000000000011E-3</v>
      </c>
      <c r="R31" s="2">
        <v>0</v>
      </c>
      <c r="S31" s="2">
        <v>0</v>
      </c>
      <c r="T31" s="2">
        <v>9.0000000000000011E-3</v>
      </c>
      <c r="U31" s="2">
        <v>0</v>
      </c>
      <c r="V31" s="2">
        <v>0</v>
      </c>
      <c r="W31" s="2">
        <v>9.0000000000000011E-3</v>
      </c>
      <c r="X31" s="2">
        <v>1.8000000000000002E-2</v>
      </c>
      <c r="Y31" s="2">
        <v>9.0000000000000011E-3</v>
      </c>
      <c r="Z31" s="2">
        <v>9.0000000000000011E-3</v>
      </c>
      <c r="AA31" s="2">
        <v>0</v>
      </c>
      <c r="AB31" s="2">
        <v>0.92900000000000005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1.2E-2</v>
      </c>
      <c r="Y32" s="2">
        <v>0</v>
      </c>
      <c r="Z32" s="2">
        <v>0</v>
      </c>
      <c r="AA32" s="2">
        <v>0</v>
      </c>
      <c r="AB32" s="2">
        <v>0.98799999999999999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2.3E-2</v>
      </c>
      <c r="L33" s="2">
        <v>0</v>
      </c>
      <c r="M33" s="2">
        <v>2.3E-2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2.3E-2</v>
      </c>
      <c r="W33" s="2">
        <v>0</v>
      </c>
      <c r="X33" s="2">
        <v>0</v>
      </c>
      <c r="Y33" s="2">
        <v>2.3E-2</v>
      </c>
      <c r="Z33" s="2">
        <v>0</v>
      </c>
      <c r="AA33" s="2">
        <v>0</v>
      </c>
      <c r="AB33" s="2">
        <v>0.90900000000000003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8.0000000000000002E-3</v>
      </c>
      <c r="Y34" s="2">
        <v>8.0000000000000002E-3</v>
      </c>
      <c r="Z34" s="2">
        <v>0</v>
      </c>
      <c r="AA34" s="2">
        <v>0</v>
      </c>
      <c r="AB34" s="2">
        <v>0.98499999999999999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2.7999999999999997E-2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2.7999999999999997E-2</v>
      </c>
      <c r="Y37" s="2">
        <v>0</v>
      </c>
      <c r="Z37" s="2">
        <v>2.7999999999999997E-2</v>
      </c>
      <c r="AA37" s="2">
        <v>0</v>
      </c>
      <c r="AB37" s="2">
        <v>0.91700000000000004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1.9E-2</v>
      </c>
      <c r="O38" s="2">
        <v>1.9E-2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3.7999999999999999E-2</v>
      </c>
      <c r="Y38" s="2">
        <v>0</v>
      </c>
      <c r="Z38" s="2">
        <v>0</v>
      </c>
      <c r="AA38" s="2">
        <v>0</v>
      </c>
      <c r="AB38" s="2">
        <v>0.92500000000000004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1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4.0000000000000001E-3</v>
      </c>
      <c r="G40" s="2">
        <v>0</v>
      </c>
      <c r="H40" s="2">
        <v>0</v>
      </c>
      <c r="I40" s="2">
        <v>0</v>
      </c>
      <c r="J40" s="2">
        <v>0</v>
      </c>
      <c r="K40" s="2">
        <v>4.0000000000000001E-3</v>
      </c>
      <c r="L40" s="2">
        <v>0</v>
      </c>
      <c r="M40" s="2">
        <v>0</v>
      </c>
      <c r="N40" s="2">
        <v>0</v>
      </c>
      <c r="O40" s="2">
        <v>0</v>
      </c>
      <c r="P40" s="2">
        <v>4.0000000000000001E-3</v>
      </c>
      <c r="Q40" s="2">
        <v>9.0000000000000011E-3</v>
      </c>
      <c r="R40" s="2">
        <v>4.0000000000000001E-3</v>
      </c>
      <c r="S40" s="2">
        <v>4.0000000000000001E-3</v>
      </c>
      <c r="T40" s="2">
        <v>4.0000000000000001E-3</v>
      </c>
      <c r="U40" s="2">
        <v>0</v>
      </c>
      <c r="V40" s="2">
        <v>0</v>
      </c>
      <c r="W40" s="2">
        <v>4.0000000000000001E-3</v>
      </c>
      <c r="X40" s="2">
        <v>4.0000000000000001E-3</v>
      </c>
      <c r="Y40" s="2">
        <v>1.3000000000000001E-2</v>
      </c>
      <c r="Z40" s="2">
        <v>0</v>
      </c>
      <c r="AA40" s="2">
        <v>0</v>
      </c>
      <c r="AB40" s="2">
        <v>0.94299999999999995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1.8000000000000002E-2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1.8000000000000002E-2</v>
      </c>
      <c r="X42" s="2">
        <v>0</v>
      </c>
      <c r="Y42" s="2">
        <v>0</v>
      </c>
      <c r="Z42" s="2">
        <v>0</v>
      </c>
      <c r="AA42" s="2">
        <v>0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1.2E-2</v>
      </c>
      <c r="K43" s="2">
        <v>1.2E-2</v>
      </c>
      <c r="L43" s="2">
        <v>0</v>
      </c>
      <c r="M43" s="2">
        <v>1.2E-2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1.2E-2</v>
      </c>
      <c r="W43" s="2">
        <v>1.2E-2</v>
      </c>
      <c r="X43" s="2">
        <v>1.2E-2</v>
      </c>
      <c r="Y43" s="2">
        <v>2.4E-2</v>
      </c>
      <c r="Z43" s="2">
        <v>1.2E-2</v>
      </c>
      <c r="AA43" s="2">
        <v>0</v>
      </c>
      <c r="AB43" s="2">
        <v>0.89400000000000002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1.3999999999999999E-2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1.3999999999999999E-2</v>
      </c>
      <c r="Z44" s="2">
        <v>0</v>
      </c>
      <c r="AA44" s="2">
        <v>0</v>
      </c>
      <c r="AB44" s="2">
        <v>0.97199999999999998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1.2E-2</v>
      </c>
      <c r="Y45" s="2">
        <v>0</v>
      </c>
      <c r="Z45" s="2">
        <v>2.5000000000000001E-2</v>
      </c>
      <c r="AA45" s="2">
        <v>0</v>
      </c>
      <c r="AB45" s="2">
        <v>0.96299999999999997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8.0000000000000002E-3</v>
      </c>
      <c r="Y46" s="2">
        <v>0</v>
      </c>
      <c r="Z46" s="2">
        <v>0</v>
      </c>
      <c r="AA46" s="2">
        <v>0</v>
      </c>
      <c r="AB46" s="2">
        <v>0.99199999999999999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4.0000000000000001E-3</v>
      </c>
      <c r="L47" s="2">
        <v>0</v>
      </c>
      <c r="M47" s="2">
        <v>4.0000000000000001E-3</v>
      </c>
      <c r="N47" s="2">
        <v>4.0000000000000001E-3</v>
      </c>
      <c r="O47" s="2">
        <v>4.0000000000000001E-3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9.0000000000000011E-3</v>
      </c>
      <c r="Y47" s="2">
        <v>1.3000000000000001E-2</v>
      </c>
      <c r="Z47" s="2">
        <v>4.0000000000000001E-3</v>
      </c>
      <c r="AA47" s="2">
        <v>0</v>
      </c>
      <c r="AB47" s="2">
        <v>0.95499999999999996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0</v>
      </c>
      <c r="F48" s="2">
        <v>2E-3</v>
      </c>
      <c r="G48" s="2">
        <v>0</v>
      </c>
      <c r="H48" s="2">
        <v>0</v>
      </c>
      <c r="I48" s="2">
        <v>0</v>
      </c>
      <c r="J48" s="2">
        <v>2E-3</v>
      </c>
      <c r="K48" s="2">
        <v>2E-3</v>
      </c>
      <c r="L48" s="2">
        <v>0</v>
      </c>
      <c r="M48" s="2">
        <v>2E-3</v>
      </c>
      <c r="N48" s="2">
        <v>2E-3</v>
      </c>
      <c r="O48" s="2">
        <v>0</v>
      </c>
      <c r="P48" s="2">
        <v>3.0000000000000001E-3</v>
      </c>
      <c r="Q48" s="2">
        <v>3.0000000000000001E-3</v>
      </c>
      <c r="R48" s="2">
        <v>2E-3</v>
      </c>
      <c r="S48" s="2">
        <v>2E-3</v>
      </c>
      <c r="T48" s="2">
        <v>2E-3</v>
      </c>
      <c r="U48" s="2">
        <v>0</v>
      </c>
      <c r="V48" s="2">
        <v>2E-3</v>
      </c>
      <c r="W48" s="2">
        <v>5.0000000000000001E-3</v>
      </c>
      <c r="X48" s="2">
        <v>8.0000000000000002E-3</v>
      </c>
      <c r="Y48" s="2">
        <v>5.0000000000000001E-3</v>
      </c>
      <c r="Z48" s="2">
        <v>5.0000000000000001E-3</v>
      </c>
      <c r="AA48" s="2">
        <v>0</v>
      </c>
      <c r="AB48" s="2">
        <v>0.95499999999999996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0</v>
      </c>
      <c r="F49" s="2">
        <v>2E-3</v>
      </c>
      <c r="G49" s="2">
        <v>0</v>
      </c>
      <c r="H49" s="2">
        <v>0</v>
      </c>
      <c r="I49" s="2">
        <v>0</v>
      </c>
      <c r="J49" s="2">
        <v>0</v>
      </c>
      <c r="K49" s="2">
        <v>4.0000000000000001E-3</v>
      </c>
      <c r="L49" s="2">
        <v>0</v>
      </c>
      <c r="M49" s="2">
        <v>2E-3</v>
      </c>
      <c r="N49" s="2">
        <v>2E-3</v>
      </c>
      <c r="O49" s="2">
        <v>0</v>
      </c>
      <c r="P49" s="2">
        <v>2E-3</v>
      </c>
      <c r="Q49" s="2">
        <v>4.0000000000000001E-3</v>
      </c>
      <c r="R49" s="2">
        <v>2E-3</v>
      </c>
      <c r="S49" s="2">
        <v>2E-3</v>
      </c>
      <c r="T49" s="2">
        <v>2E-3</v>
      </c>
      <c r="U49" s="2">
        <v>0</v>
      </c>
      <c r="V49" s="2">
        <v>2E-3</v>
      </c>
      <c r="W49" s="2">
        <v>6.0000000000000001E-3</v>
      </c>
      <c r="X49" s="2">
        <v>6.9999999999999993E-3</v>
      </c>
      <c r="Y49" s="2">
        <v>6.0000000000000001E-3</v>
      </c>
      <c r="Z49" s="2">
        <v>6.0000000000000001E-3</v>
      </c>
      <c r="AA49" s="2">
        <v>0</v>
      </c>
      <c r="AB49" s="2">
        <v>0.95400000000000007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4.0000000000000001E-3</v>
      </c>
      <c r="K50" s="2">
        <v>0</v>
      </c>
      <c r="L50" s="2">
        <v>0</v>
      </c>
      <c r="M50" s="2">
        <v>4.0000000000000001E-3</v>
      </c>
      <c r="N50" s="2">
        <v>4.0000000000000001E-3</v>
      </c>
      <c r="O50" s="2">
        <v>4.0000000000000001E-3</v>
      </c>
      <c r="P50" s="2">
        <v>4.0000000000000001E-3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1.1000000000000001E-2</v>
      </c>
      <c r="Y50" s="2">
        <v>1.1000000000000001E-2</v>
      </c>
      <c r="Z50" s="2">
        <v>4.0000000000000001E-3</v>
      </c>
      <c r="AA50" s="2">
        <v>0</v>
      </c>
      <c r="AB50" s="2">
        <v>0.95700000000000007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2.3E-2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2.3E-2</v>
      </c>
      <c r="T51" s="2">
        <v>0</v>
      </c>
      <c r="U51" s="2">
        <v>0</v>
      </c>
      <c r="V51" s="2">
        <v>0</v>
      </c>
      <c r="W51" s="2">
        <v>0</v>
      </c>
      <c r="X51" s="2">
        <v>2.3E-2</v>
      </c>
      <c r="Y51" s="2">
        <v>2.3E-2</v>
      </c>
      <c r="Z51" s="2">
        <v>0</v>
      </c>
      <c r="AA51" s="2">
        <v>0</v>
      </c>
      <c r="AB51" s="2">
        <v>0.90900000000000003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0.125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3.7000000000000005E-2</v>
      </c>
      <c r="Y55" s="2">
        <v>0</v>
      </c>
      <c r="Z55" s="2">
        <v>0</v>
      </c>
      <c r="AA55" s="2">
        <v>0</v>
      </c>
      <c r="AB55" s="2">
        <v>0.96299999999999997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8.3000000000000004E-2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5.9000000000000004E-2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5.9000000000000004E-2</v>
      </c>
      <c r="AA57" s="2">
        <v>0</v>
      </c>
      <c r="AB57" s="2">
        <v>0.88200000000000001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5.5999999999999994E-2</v>
      </c>
      <c r="X58" s="2">
        <v>0</v>
      </c>
      <c r="Y58" s="2">
        <v>0</v>
      </c>
      <c r="Z58" s="2">
        <v>0</v>
      </c>
      <c r="AA58" s="2">
        <v>0</v>
      </c>
      <c r="AB58" s="2">
        <v>0.94400000000000006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1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2.6000000000000002E-2</v>
      </c>
      <c r="O62" s="2">
        <v>0</v>
      </c>
      <c r="P62" s="2">
        <v>2.6000000000000002E-2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2.6000000000000002E-2</v>
      </c>
      <c r="AA62" s="2">
        <v>0</v>
      </c>
      <c r="AB62" s="2">
        <v>0.92299999999999993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1.7000000000000001E-2</v>
      </c>
      <c r="Z63" s="2">
        <v>0</v>
      </c>
      <c r="AA63" s="2">
        <v>0</v>
      </c>
      <c r="AB63" s="2">
        <v>0.98299999999999998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2.1000000000000001E-2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2.1000000000000001E-2</v>
      </c>
      <c r="Y64" s="2">
        <v>0</v>
      </c>
      <c r="Z64" s="2">
        <v>2.1000000000000001E-2</v>
      </c>
      <c r="AA64" s="2">
        <v>0</v>
      </c>
      <c r="AB64" s="2">
        <v>0.93599999999999994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7.0999999999999994E-2</v>
      </c>
      <c r="Z65" s="2">
        <v>0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1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0.16699999999999998</v>
      </c>
      <c r="X69" s="2">
        <v>0</v>
      </c>
      <c r="Y69" s="2">
        <v>0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7.0999999999999994E-2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6.2E-2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0.93799999999999994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3.7000000000000005E-2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0.96299999999999997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0.1</v>
      </c>
      <c r="Y74" s="2">
        <v>0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7.0999999999999994E-2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1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1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3.1E-2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7.6999999999999999E-2</v>
      </c>
      <c r="R79" s="2">
        <v>0</v>
      </c>
      <c r="S79" s="2">
        <v>0</v>
      </c>
      <c r="T79" s="2">
        <v>7.6999999999999999E-2</v>
      </c>
      <c r="U79" s="2">
        <v>0</v>
      </c>
      <c r="V79" s="2">
        <v>0</v>
      </c>
      <c r="W79" s="2">
        <v>7.6999999999999999E-2</v>
      </c>
      <c r="X79" s="2">
        <v>7.6999999999999999E-2</v>
      </c>
      <c r="Y79" s="2">
        <v>0</v>
      </c>
      <c r="Z79" s="2">
        <v>0</v>
      </c>
      <c r="AA79" s="2">
        <v>0</v>
      </c>
      <c r="AB79" s="2">
        <v>0.69200000000000006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0.111</v>
      </c>
      <c r="Z80" s="2">
        <v>0</v>
      </c>
      <c r="AA80" s="2">
        <v>0</v>
      </c>
      <c r="AB80" s="2">
        <v>0.88900000000000001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7.6999999999999999E-2</v>
      </c>
      <c r="Y81" s="2">
        <v>0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1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1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1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1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6.7000000000000004E-2</v>
      </c>
      <c r="L87" s="2">
        <v>0</v>
      </c>
      <c r="M87" s="2">
        <v>6.7000000000000004E-2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6.7000000000000004E-2</v>
      </c>
      <c r="W87" s="2">
        <v>0</v>
      </c>
      <c r="X87" s="2">
        <v>0</v>
      </c>
      <c r="Y87" s="2">
        <v>6.7000000000000004E-2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1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3.2000000000000001E-2</v>
      </c>
      <c r="Z90" s="2">
        <v>0</v>
      </c>
      <c r="AA90" s="2">
        <v>0</v>
      </c>
      <c r="AB90" s="2">
        <v>0.96799999999999997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1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1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1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5.9000000000000004E-2</v>
      </c>
      <c r="Y96" s="2">
        <v>0</v>
      </c>
      <c r="Z96" s="2">
        <v>0</v>
      </c>
      <c r="AA96" s="2">
        <v>0</v>
      </c>
      <c r="AB96" s="2">
        <v>0.94099999999999995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279</v>
      </c>
    </row>
    <row r="15" spans="2:28" x14ac:dyDescent="0.15">
      <c r="B15" s="16"/>
      <c r="C15" s="21"/>
      <c r="D15" s="17"/>
      <c r="E15" s="34" t="s">
        <v>280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0</v>
      </c>
      <c r="F17" s="30">
        <v>1E-3</v>
      </c>
      <c r="G17" s="30">
        <v>1E-3</v>
      </c>
      <c r="H17" s="30">
        <v>1E-3</v>
      </c>
      <c r="I17" s="30">
        <v>0</v>
      </c>
      <c r="J17" s="30">
        <v>0</v>
      </c>
      <c r="K17" s="30">
        <v>1E-3</v>
      </c>
      <c r="L17" s="30">
        <v>0</v>
      </c>
      <c r="M17" s="30">
        <v>0</v>
      </c>
      <c r="N17" s="30">
        <v>0</v>
      </c>
      <c r="O17" s="30">
        <v>2E-3</v>
      </c>
      <c r="P17" s="30">
        <v>1E-3</v>
      </c>
      <c r="Q17" s="30">
        <v>2E-3</v>
      </c>
      <c r="R17" s="30">
        <v>0</v>
      </c>
      <c r="S17" s="30">
        <v>1E-3</v>
      </c>
      <c r="T17" s="30">
        <v>2E-3</v>
      </c>
      <c r="U17" s="30">
        <v>4.0000000000000001E-3</v>
      </c>
      <c r="V17" s="30">
        <v>2E-3</v>
      </c>
      <c r="W17" s="30">
        <v>1E-3</v>
      </c>
      <c r="X17" s="30">
        <v>4.0000000000000001E-3</v>
      </c>
      <c r="Y17" s="30">
        <v>1.2E-2</v>
      </c>
      <c r="Z17" s="30">
        <v>2E-3</v>
      </c>
      <c r="AA17" s="30">
        <v>2E-3</v>
      </c>
      <c r="AB17" s="30">
        <v>0.95799999999999996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</v>
      </c>
      <c r="F18" s="2">
        <v>0</v>
      </c>
      <c r="G18" s="2">
        <v>2E-3</v>
      </c>
      <c r="H18" s="2">
        <v>0</v>
      </c>
      <c r="I18" s="2">
        <v>0</v>
      </c>
      <c r="J18" s="2">
        <v>0</v>
      </c>
      <c r="K18" s="2">
        <v>2E-3</v>
      </c>
      <c r="L18" s="2">
        <v>0</v>
      </c>
      <c r="M18" s="2">
        <v>0</v>
      </c>
      <c r="N18" s="2">
        <v>0</v>
      </c>
      <c r="O18" s="2">
        <v>5.0000000000000001E-3</v>
      </c>
      <c r="P18" s="2">
        <v>0</v>
      </c>
      <c r="Q18" s="2">
        <v>0</v>
      </c>
      <c r="R18" s="2">
        <v>0</v>
      </c>
      <c r="S18" s="2">
        <v>0</v>
      </c>
      <c r="T18" s="2">
        <v>2E-3</v>
      </c>
      <c r="U18" s="2">
        <v>2E-3</v>
      </c>
      <c r="V18" s="2">
        <v>0</v>
      </c>
      <c r="W18" s="2">
        <v>0</v>
      </c>
      <c r="X18" s="2">
        <v>6.9999999999999993E-3</v>
      </c>
      <c r="Y18" s="2">
        <v>1.4999999999999999E-2</v>
      </c>
      <c r="Z18" s="2">
        <v>5.0000000000000001E-3</v>
      </c>
      <c r="AA18" s="2">
        <v>2E-3</v>
      </c>
      <c r="AB18" s="2">
        <v>0.95599999999999996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0</v>
      </c>
      <c r="F19" s="2">
        <v>2E-3</v>
      </c>
      <c r="G19" s="2">
        <v>0</v>
      </c>
      <c r="H19" s="2">
        <v>2E-3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2E-3</v>
      </c>
      <c r="Q19" s="2">
        <v>5.0000000000000001E-3</v>
      </c>
      <c r="R19" s="2">
        <v>0</v>
      </c>
      <c r="S19" s="2">
        <v>2E-3</v>
      </c>
      <c r="T19" s="2">
        <v>2E-3</v>
      </c>
      <c r="U19" s="2">
        <v>5.0000000000000001E-3</v>
      </c>
      <c r="V19" s="2">
        <v>5.0000000000000001E-3</v>
      </c>
      <c r="W19" s="2">
        <v>2E-3</v>
      </c>
      <c r="X19" s="2">
        <v>0</v>
      </c>
      <c r="Y19" s="2">
        <v>0.01</v>
      </c>
      <c r="Z19" s="2">
        <v>0</v>
      </c>
      <c r="AA19" s="2">
        <v>2E-3</v>
      </c>
      <c r="AB19" s="2">
        <v>0.95900000000000007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1.3999999999999999E-2</v>
      </c>
      <c r="W22" s="2">
        <v>0</v>
      </c>
      <c r="X22" s="2">
        <v>0</v>
      </c>
      <c r="Y22" s="2">
        <v>0</v>
      </c>
      <c r="Z22" s="2">
        <v>0</v>
      </c>
      <c r="AA22" s="2">
        <v>1.3999999999999999E-2</v>
      </c>
      <c r="AB22" s="2">
        <v>0.97099999999999997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8.0000000000000002E-3</v>
      </c>
      <c r="G23" s="2">
        <v>0</v>
      </c>
      <c r="H23" s="2">
        <v>8.0000000000000002E-3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8.0000000000000002E-3</v>
      </c>
      <c r="Q23" s="2">
        <v>1.7000000000000001E-2</v>
      </c>
      <c r="R23" s="2">
        <v>0</v>
      </c>
      <c r="S23" s="2">
        <v>0</v>
      </c>
      <c r="T23" s="2">
        <v>8.0000000000000002E-3</v>
      </c>
      <c r="U23" s="2">
        <v>0</v>
      </c>
      <c r="V23" s="2">
        <v>8.0000000000000002E-3</v>
      </c>
      <c r="W23" s="2">
        <v>8.0000000000000002E-3</v>
      </c>
      <c r="X23" s="2">
        <v>8.0000000000000002E-3</v>
      </c>
      <c r="Y23" s="2">
        <v>8.0000000000000002E-3</v>
      </c>
      <c r="Z23" s="2">
        <v>8.0000000000000002E-3</v>
      </c>
      <c r="AA23" s="2">
        <v>0</v>
      </c>
      <c r="AB23" s="2">
        <v>0.90900000000000003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0</v>
      </c>
      <c r="G24" s="2">
        <v>8.0000000000000002E-3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1.6E-2</v>
      </c>
      <c r="V24" s="2">
        <v>0</v>
      </c>
      <c r="W24" s="2">
        <v>0</v>
      </c>
      <c r="X24" s="2">
        <v>0</v>
      </c>
      <c r="Y24" s="2">
        <v>2.4E-2</v>
      </c>
      <c r="Z24" s="2">
        <v>0</v>
      </c>
      <c r="AA24" s="2">
        <v>0</v>
      </c>
      <c r="AB24" s="2">
        <v>0.95200000000000007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6.0000000000000001E-3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1.3000000000000001E-2</v>
      </c>
      <c r="Z25" s="2">
        <v>0</v>
      </c>
      <c r="AA25" s="2">
        <v>0</v>
      </c>
      <c r="AB25" s="2">
        <v>0.98099999999999998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3.0000000000000001E-3</v>
      </c>
      <c r="L26" s="2">
        <v>0</v>
      </c>
      <c r="M26" s="2">
        <v>0</v>
      </c>
      <c r="N26" s="2">
        <v>0</v>
      </c>
      <c r="O26" s="2">
        <v>6.0000000000000001E-3</v>
      </c>
      <c r="P26" s="2">
        <v>0</v>
      </c>
      <c r="Q26" s="2">
        <v>0</v>
      </c>
      <c r="R26" s="2">
        <v>0</v>
      </c>
      <c r="S26" s="2">
        <v>0</v>
      </c>
      <c r="T26" s="2">
        <v>3.0000000000000001E-3</v>
      </c>
      <c r="U26" s="2">
        <v>3.0000000000000001E-3</v>
      </c>
      <c r="V26" s="2">
        <v>0</v>
      </c>
      <c r="W26" s="2">
        <v>0</v>
      </c>
      <c r="X26" s="2">
        <v>6.0000000000000001E-3</v>
      </c>
      <c r="Y26" s="2">
        <v>1.1000000000000001E-2</v>
      </c>
      <c r="Z26" s="2">
        <v>3.0000000000000001E-3</v>
      </c>
      <c r="AA26" s="2">
        <v>3.0000000000000001E-3</v>
      </c>
      <c r="AB26" s="2">
        <v>0.96299999999999997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2.3E-2</v>
      </c>
      <c r="L27" s="2">
        <v>0</v>
      </c>
      <c r="M27" s="2">
        <v>0</v>
      </c>
      <c r="N27" s="2">
        <v>0</v>
      </c>
      <c r="O27" s="2">
        <v>2.3E-2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4.4999999999999998E-2</v>
      </c>
      <c r="Z27" s="2">
        <v>0</v>
      </c>
      <c r="AA27" s="2">
        <v>0</v>
      </c>
      <c r="AB27" s="2">
        <v>0.90900000000000003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0</v>
      </c>
      <c r="G28" s="2">
        <v>1.3000000000000001E-2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2.6000000000000002E-2</v>
      </c>
      <c r="Y28" s="2">
        <v>1.3000000000000001E-2</v>
      </c>
      <c r="Z28" s="2">
        <v>0</v>
      </c>
      <c r="AA28" s="2">
        <v>1.3000000000000001E-2</v>
      </c>
      <c r="AB28" s="2">
        <v>0.93599999999999994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5.0000000000000001E-3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5.0000000000000001E-3</v>
      </c>
      <c r="R29" s="2">
        <v>0</v>
      </c>
      <c r="S29" s="2">
        <v>0</v>
      </c>
      <c r="T29" s="2">
        <v>0</v>
      </c>
      <c r="U29" s="2">
        <v>9.0000000000000011E-3</v>
      </c>
      <c r="V29" s="2">
        <v>0</v>
      </c>
      <c r="W29" s="2">
        <v>0</v>
      </c>
      <c r="X29" s="2">
        <v>5.0000000000000001E-3</v>
      </c>
      <c r="Y29" s="2">
        <v>9.0000000000000011E-3</v>
      </c>
      <c r="Z29" s="2">
        <v>0</v>
      </c>
      <c r="AA29" s="2">
        <v>0</v>
      </c>
      <c r="AB29" s="2">
        <v>0.96700000000000008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9.0000000000000011E-3</v>
      </c>
      <c r="P30" s="2">
        <v>0</v>
      </c>
      <c r="Q30" s="2">
        <v>0</v>
      </c>
      <c r="R30" s="2">
        <v>0</v>
      </c>
      <c r="S30" s="2">
        <v>0</v>
      </c>
      <c r="T30" s="2">
        <v>9.0000000000000011E-3</v>
      </c>
      <c r="U30" s="2">
        <v>0</v>
      </c>
      <c r="V30" s="2">
        <v>9.0000000000000011E-3</v>
      </c>
      <c r="W30" s="2">
        <v>0</v>
      </c>
      <c r="X30" s="2">
        <v>0</v>
      </c>
      <c r="Y30" s="2">
        <v>9.0000000000000011E-3</v>
      </c>
      <c r="Z30" s="2">
        <v>0</v>
      </c>
      <c r="AA30" s="2">
        <v>9.0000000000000011E-3</v>
      </c>
      <c r="AB30" s="2">
        <v>0.95700000000000007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9.0000000000000011E-3</v>
      </c>
      <c r="T31" s="2">
        <v>9.0000000000000011E-3</v>
      </c>
      <c r="U31" s="2">
        <v>9.0000000000000011E-3</v>
      </c>
      <c r="V31" s="2">
        <v>0</v>
      </c>
      <c r="W31" s="2">
        <v>0</v>
      </c>
      <c r="X31" s="2">
        <v>0</v>
      </c>
      <c r="Y31" s="2">
        <v>2.7000000000000003E-2</v>
      </c>
      <c r="Z31" s="2">
        <v>9.0000000000000011E-3</v>
      </c>
      <c r="AA31" s="2">
        <v>0</v>
      </c>
      <c r="AB31" s="2">
        <v>0.93799999999999994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1.2E-2</v>
      </c>
      <c r="Z32" s="2">
        <v>0</v>
      </c>
      <c r="AA32" s="2">
        <v>0</v>
      </c>
      <c r="AB32" s="2">
        <v>0.98799999999999999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2.3E-2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2.3E-2</v>
      </c>
      <c r="Q33" s="2">
        <v>2.3E-2</v>
      </c>
      <c r="R33" s="2">
        <v>0</v>
      </c>
      <c r="S33" s="2">
        <v>0</v>
      </c>
      <c r="T33" s="2">
        <v>0</v>
      </c>
      <c r="U33" s="2">
        <v>0</v>
      </c>
      <c r="V33" s="2">
        <v>2.3E-2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0.90900000000000003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8.0000000000000002E-3</v>
      </c>
      <c r="X34" s="2">
        <v>0</v>
      </c>
      <c r="Y34" s="2">
        <v>0</v>
      </c>
      <c r="Z34" s="2">
        <v>8.0000000000000002E-3</v>
      </c>
      <c r="AA34" s="2">
        <v>0</v>
      </c>
      <c r="AB34" s="2">
        <v>0.98499999999999999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2.7999999999999997E-2</v>
      </c>
      <c r="Y37" s="2">
        <v>0</v>
      </c>
      <c r="Z37" s="2">
        <v>2.7999999999999997E-2</v>
      </c>
      <c r="AA37" s="2">
        <v>0</v>
      </c>
      <c r="AB37" s="2">
        <v>0.94400000000000006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1.9E-2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5.7000000000000002E-2</v>
      </c>
      <c r="Z38" s="2">
        <v>0</v>
      </c>
      <c r="AA38" s="2">
        <v>0</v>
      </c>
      <c r="AB38" s="2">
        <v>0.92500000000000004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1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4.0000000000000001E-3</v>
      </c>
      <c r="L40" s="2">
        <v>0</v>
      </c>
      <c r="M40" s="2">
        <v>0</v>
      </c>
      <c r="N40" s="2">
        <v>0</v>
      </c>
      <c r="O40" s="2">
        <v>9.0000000000000011E-3</v>
      </c>
      <c r="P40" s="2">
        <v>0</v>
      </c>
      <c r="Q40" s="2">
        <v>0</v>
      </c>
      <c r="R40" s="2">
        <v>0</v>
      </c>
      <c r="S40" s="2">
        <v>0</v>
      </c>
      <c r="T40" s="2">
        <v>4.0000000000000001E-3</v>
      </c>
      <c r="U40" s="2">
        <v>4.0000000000000001E-3</v>
      </c>
      <c r="V40" s="2">
        <v>0</v>
      </c>
      <c r="W40" s="2">
        <v>0</v>
      </c>
      <c r="X40" s="2">
        <v>9.0000000000000011E-3</v>
      </c>
      <c r="Y40" s="2">
        <v>1.3000000000000001E-2</v>
      </c>
      <c r="Z40" s="2">
        <v>4.0000000000000001E-3</v>
      </c>
      <c r="AA40" s="2">
        <v>4.0000000000000001E-3</v>
      </c>
      <c r="AB40" s="2">
        <v>0.94700000000000006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1.8000000000000002E-2</v>
      </c>
      <c r="W42" s="2">
        <v>0</v>
      </c>
      <c r="X42" s="2">
        <v>0</v>
      </c>
      <c r="Y42" s="2">
        <v>0</v>
      </c>
      <c r="Z42" s="2">
        <v>0</v>
      </c>
      <c r="AA42" s="2">
        <v>1.8000000000000002E-2</v>
      </c>
      <c r="AB42" s="2">
        <v>0.96400000000000008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1.2E-2</v>
      </c>
      <c r="G43" s="2">
        <v>0</v>
      </c>
      <c r="H43" s="2">
        <v>1.2E-2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1.2E-2</v>
      </c>
      <c r="Q43" s="2">
        <v>2.4E-2</v>
      </c>
      <c r="R43" s="2">
        <v>0</v>
      </c>
      <c r="S43" s="2">
        <v>0</v>
      </c>
      <c r="T43" s="2">
        <v>1.2E-2</v>
      </c>
      <c r="U43" s="2">
        <v>0</v>
      </c>
      <c r="V43" s="2">
        <v>1.2E-2</v>
      </c>
      <c r="W43" s="2">
        <v>1.2E-2</v>
      </c>
      <c r="X43" s="2">
        <v>0</v>
      </c>
      <c r="Y43" s="2">
        <v>1.2E-2</v>
      </c>
      <c r="Z43" s="2">
        <v>0</v>
      </c>
      <c r="AA43" s="2">
        <v>0</v>
      </c>
      <c r="AB43" s="2">
        <v>0.89400000000000002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2.7999999999999997E-2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0.97199999999999998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1.2E-2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2.5000000000000001E-2</v>
      </c>
      <c r="Z45" s="2">
        <v>0</v>
      </c>
      <c r="AA45" s="2">
        <v>0</v>
      </c>
      <c r="AB45" s="2">
        <v>0.96299999999999997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8.0000000000000002E-3</v>
      </c>
      <c r="Z46" s="2">
        <v>0</v>
      </c>
      <c r="AA46" s="2">
        <v>0</v>
      </c>
      <c r="AB46" s="2">
        <v>0.99199999999999999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</v>
      </c>
      <c r="F47" s="2">
        <v>0</v>
      </c>
      <c r="G47" s="2">
        <v>4.0000000000000001E-3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4.0000000000000001E-3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4.0000000000000001E-3</v>
      </c>
      <c r="V47" s="2">
        <v>4.0000000000000001E-3</v>
      </c>
      <c r="W47" s="2">
        <v>4.0000000000000001E-3</v>
      </c>
      <c r="X47" s="2">
        <v>0</v>
      </c>
      <c r="Y47" s="2">
        <v>1.8000000000000002E-2</v>
      </c>
      <c r="Z47" s="2">
        <v>0</v>
      </c>
      <c r="AA47" s="2">
        <v>0</v>
      </c>
      <c r="AB47" s="2">
        <v>0.96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0</v>
      </c>
      <c r="F48" s="2">
        <v>2E-3</v>
      </c>
      <c r="G48" s="2">
        <v>0</v>
      </c>
      <c r="H48" s="2">
        <v>2E-3</v>
      </c>
      <c r="I48" s="2">
        <v>0</v>
      </c>
      <c r="J48" s="2">
        <v>0</v>
      </c>
      <c r="K48" s="2">
        <v>2E-3</v>
      </c>
      <c r="L48" s="2">
        <v>0</v>
      </c>
      <c r="M48" s="2">
        <v>0</v>
      </c>
      <c r="N48" s="2">
        <v>0</v>
      </c>
      <c r="O48" s="2">
        <v>2E-3</v>
      </c>
      <c r="P48" s="2">
        <v>2E-3</v>
      </c>
      <c r="Q48" s="2">
        <v>3.0000000000000001E-3</v>
      </c>
      <c r="R48" s="2">
        <v>0</v>
      </c>
      <c r="S48" s="2">
        <v>2E-3</v>
      </c>
      <c r="T48" s="2">
        <v>3.0000000000000001E-3</v>
      </c>
      <c r="U48" s="2">
        <v>3.0000000000000001E-3</v>
      </c>
      <c r="V48" s="2">
        <v>2E-3</v>
      </c>
      <c r="W48" s="2">
        <v>0</v>
      </c>
      <c r="X48" s="2">
        <v>5.0000000000000001E-3</v>
      </c>
      <c r="Y48" s="2">
        <v>0.01</v>
      </c>
      <c r="Z48" s="2">
        <v>3.0000000000000001E-3</v>
      </c>
      <c r="AA48" s="2">
        <v>3.0000000000000001E-3</v>
      </c>
      <c r="AB48" s="2">
        <v>0.95700000000000007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0</v>
      </c>
      <c r="F49" s="2">
        <v>0</v>
      </c>
      <c r="G49" s="2">
        <v>0</v>
      </c>
      <c r="H49" s="2">
        <v>2E-3</v>
      </c>
      <c r="I49" s="2">
        <v>0</v>
      </c>
      <c r="J49" s="2">
        <v>0</v>
      </c>
      <c r="K49" s="2">
        <v>2E-3</v>
      </c>
      <c r="L49" s="2">
        <v>0</v>
      </c>
      <c r="M49" s="2">
        <v>0</v>
      </c>
      <c r="N49" s="2">
        <v>0</v>
      </c>
      <c r="O49" s="2">
        <v>2E-3</v>
      </c>
      <c r="P49" s="2">
        <v>2E-3</v>
      </c>
      <c r="Q49" s="2">
        <v>4.0000000000000001E-3</v>
      </c>
      <c r="R49" s="2">
        <v>0</v>
      </c>
      <c r="S49" s="2">
        <v>2E-3</v>
      </c>
      <c r="T49" s="2">
        <v>4.0000000000000001E-3</v>
      </c>
      <c r="U49" s="2">
        <v>2E-3</v>
      </c>
      <c r="V49" s="2">
        <v>2E-3</v>
      </c>
      <c r="W49" s="2">
        <v>0</v>
      </c>
      <c r="X49" s="2">
        <v>6.0000000000000001E-3</v>
      </c>
      <c r="Y49" s="2">
        <v>1.1000000000000001E-2</v>
      </c>
      <c r="Z49" s="2">
        <v>4.0000000000000001E-3</v>
      </c>
      <c r="AA49" s="2">
        <v>4.0000000000000001E-3</v>
      </c>
      <c r="AB49" s="2">
        <v>0.95599999999999996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0</v>
      </c>
      <c r="F50" s="2">
        <v>4.0000000000000001E-3</v>
      </c>
      <c r="G50" s="2">
        <v>4.0000000000000001E-3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4.0000000000000001E-3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6.9999999999999993E-3</v>
      </c>
      <c r="V50" s="2">
        <v>4.0000000000000001E-3</v>
      </c>
      <c r="W50" s="2">
        <v>4.0000000000000001E-3</v>
      </c>
      <c r="X50" s="2">
        <v>0</v>
      </c>
      <c r="Y50" s="2">
        <v>1.3999999999999999E-2</v>
      </c>
      <c r="Z50" s="2">
        <v>0</v>
      </c>
      <c r="AA50" s="2">
        <v>0</v>
      </c>
      <c r="AB50" s="2">
        <v>0.96099999999999997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2.3E-2</v>
      </c>
      <c r="L51" s="2">
        <v>0</v>
      </c>
      <c r="M51" s="2">
        <v>0</v>
      </c>
      <c r="N51" s="2">
        <v>0</v>
      </c>
      <c r="O51" s="2">
        <v>2.3E-2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4.4999999999999998E-2</v>
      </c>
      <c r="Z51" s="2">
        <v>0</v>
      </c>
      <c r="AA51" s="2">
        <v>0</v>
      </c>
      <c r="AB51" s="2">
        <v>0.90900000000000003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0.125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3.7000000000000005E-2</v>
      </c>
      <c r="Z55" s="2">
        <v>0</v>
      </c>
      <c r="AA55" s="2">
        <v>0</v>
      </c>
      <c r="AB55" s="2">
        <v>0.96299999999999997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8.3000000000000004E-2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0.11800000000000001</v>
      </c>
      <c r="Y57" s="2">
        <v>0</v>
      </c>
      <c r="Z57" s="2">
        <v>0</v>
      </c>
      <c r="AA57" s="2">
        <v>0</v>
      </c>
      <c r="AB57" s="2">
        <v>0.88200000000000001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5.5999999999999994E-2</v>
      </c>
      <c r="Y58" s="2">
        <v>0</v>
      </c>
      <c r="Z58" s="2">
        <v>0</v>
      </c>
      <c r="AA58" s="2">
        <v>0</v>
      </c>
      <c r="AB58" s="2">
        <v>0.94400000000000006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1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2.6000000000000002E-2</v>
      </c>
      <c r="R62" s="2">
        <v>0</v>
      </c>
      <c r="S62" s="2">
        <v>0</v>
      </c>
      <c r="T62" s="2">
        <v>0</v>
      </c>
      <c r="U62" s="2">
        <v>2.6000000000000002E-2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0.94900000000000007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1.7000000000000001E-2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0.98299999999999998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2.1000000000000001E-2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4.2999999999999997E-2</v>
      </c>
      <c r="Z64" s="2">
        <v>0</v>
      </c>
      <c r="AA64" s="2">
        <v>0</v>
      </c>
      <c r="AB64" s="2">
        <v>0.93599999999999994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7.0999999999999994E-2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1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0.16699999999999998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7.0999999999999994E-2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6.2E-2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0.93799999999999994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3.7000000000000005E-2</v>
      </c>
      <c r="Z73" s="2">
        <v>0</v>
      </c>
      <c r="AA73" s="2">
        <v>0</v>
      </c>
      <c r="AB73" s="2">
        <v>0.96299999999999997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0.1</v>
      </c>
      <c r="Z74" s="2">
        <v>0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7.0999999999999994E-2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1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1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3.1E-2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7.6999999999999999E-2</v>
      </c>
      <c r="U79" s="2">
        <v>7.6999999999999999E-2</v>
      </c>
      <c r="V79" s="2">
        <v>0</v>
      </c>
      <c r="W79" s="2">
        <v>0</v>
      </c>
      <c r="X79" s="2">
        <v>0</v>
      </c>
      <c r="Y79" s="2">
        <v>7.6999999999999999E-2</v>
      </c>
      <c r="Z79" s="2">
        <v>7.6999999999999999E-2</v>
      </c>
      <c r="AA79" s="2">
        <v>0</v>
      </c>
      <c r="AB79" s="2">
        <v>0.69200000000000006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1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7.6999999999999999E-2</v>
      </c>
      <c r="Z81" s="2">
        <v>0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1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1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1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1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6.7000000000000004E-2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6.7000000000000004E-2</v>
      </c>
      <c r="Q87" s="2">
        <v>6.7000000000000004E-2</v>
      </c>
      <c r="R87" s="2">
        <v>0</v>
      </c>
      <c r="S87" s="2">
        <v>0</v>
      </c>
      <c r="T87" s="2">
        <v>0</v>
      </c>
      <c r="U87" s="2">
        <v>0</v>
      </c>
      <c r="V87" s="2">
        <v>6.7000000000000004E-2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1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3.2000000000000001E-2</v>
      </c>
      <c r="X90" s="2">
        <v>0</v>
      </c>
      <c r="Y90" s="2">
        <v>0</v>
      </c>
      <c r="Z90" s="2">
        <v>0</v>
      </c>
      <c r="AA90" s="2">
        <v>0</v>
      </c>
      <c r="AB90" s="2">
        <v>0.96799999999999997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1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1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1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5.9000000000000004E-2</v>
      </c>
      <c r="AA96" s="2">
        <v>0</v>
      </c>
      <c r="AB96" s="2">
        <v>0.94099999999999995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281</v>
      </c>
    </row>
    <row r="15" spans="2:28" x14ac:dyDescent="0.15">
      <c r="B15" s="16"/>
      <c r="C15" s="21"/>
      <c r="D15" s="17"/>
      <c r="E15" s="34" t="s">
        <v>282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1E-3</v>
      </c>
      <c r="K17" s="30">
        <v>2E-3</v>
      </c>
      <c r="L17" s="30">
        <v>1E-3</v>
      </c>
      <c r="M17" s="30">
        <v>1E-3</v>
      </c>
      <c r="N17" s="30">
        <v>0</v>
      </c>
      <c r="O17" s="30">
        <v>1E-3</v>
      </c>
      <c r="P17" s="30">
        <v>0</v>
      </c>
      <c r="Q17" s="30">
        <v>0</v>
      </c>
      <c r="R17" s="30">
        <v>0</v>
      </c>
      <c r="S17" s="30">
        <v>0</v>
      </c>
      <c r="T17" s="30">
        <v>1E-3</v>
      </c>
      <c r="U17" s="30">
        <v>2E-3</v>
      </c>
      <c r="V17" s="30">
        <v>1E-3</v>
      </c>
      <c r="W17" s="30">
        <v>2E-3</v>
      </c>
      <c r="X17" s="30">
        <v>0</v>
      </c>
      <c r="Y17" s="30">
        <v>6.9999999999999993E-3</v>
      </c>
      <c r="Z17" s="30">
        <v>1.2E-2</v>
      </c>
      <c r="AA17" s="30">
        <v>2E-3</v>
      </c>
      <c r="AB17" s="30">
        <v>0.96400000000000008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2E-3</v>
      </c>
      <c r="K18" s="2">
        <v>5.0000000000000001E-3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2E-3</v>
      </c>
      <c r="U18" s="2">
        <v>0</v>
      </c>
      <c r="V18" s="2">
        <v>2E-3</v>
      </c>
      <c r="W18" s="2">
        <v>2E-3</v>
      </c>
      <c r="X18" s="2">
        <v>0</v>
      </c>
      <c r="Y18" s="2">
        <v>0.01</v>
      </c>
      <c r="Z18" s="2">
        <v>1.2E-2</v>
      </c>
      <c r="AA18" s="2">
        <v>2E-3</v>
      </c>
      <c r="AB18" s="2">
        <v>0.96099999999999997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2E-3</v>
      </c>
      <c r="M19" s="2">
        <v>2E-3</v>
      </c>
      <c r="N19" s="2">
        <v>0</v>
      </c>
      <c r="O19" s="2">
        <v>2E-3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5.0000000000000001E-3</v>
      </c>
      <c r="V19" s="2">
        <v>0</v>
      </c>
      <c r="W19" s="2">
        <v>2E-3</v>
      </c>
      <c r="X19" s="2">
        <v>0</v>
      </c>
      <c r="Y19" s="2">
        <v>5.0000000000000001E-3</v>
      </c>
      <c r="Z19" s="2">
        <v>1.2E-2</v>
      </c>
      <c r="AA19" s="2">
        <v>2E-3</v>
      </c>
      <c r="AB19" s="2">
        <v>0.96599999999999997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1.3999999999999999E-2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0.98599999999999999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8.0000000000000002E-3</v>
      </c>
      <c r="N23" s="2">
        <v>0</v>
      </c>
      <c r="O23" s="2">
        <v>8.0000000000000002E-3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8.0000000000000002E-3</v>
      </c>
      <c r="V23" s="2">
        <v>0</v>
      </c>
      <c r="W23" s="2">
        <v>8.0000000000000002E-3</v>
      </c>
      <c r="X23" s="2">
        <v>0</v>
      </c>
      <c r="Y23" s="2">
        <v>2.5000000000000001E-2</v>
      </c>
      <c r="Z23" s="2">
        <v>3.3000000000000002E-2</v>
      </c>
      <c r="AA23" s="2">
        <v>0</v>
      </c>
      <c r="AB23" s="2">
        <v>0.90900000000000003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8.0000000000000002E-3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8.0000000000000002E-3</v>
      </c>
      <c r="X24" s="2">
        <v>0</v>
      </c>
      <c r="Y24" s="2">
        <v>8.0000000000000002E-3</v>
      </c>
      <c r="Z24" s="2">
        <v>1.6E-2</v>
      </c>
      <c r="AA24" s="2">
        <v>0</v>
      </c>
      <c r="AB24" s="2">
        <v>0.96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6.0000000000000001E-3</v>
      </c>
      <c r="V25" s="2">
        <v>0</v>
      </c>
      <c r="W25" s="2">
        <v>0</v>
      </c>
      <c r="X25" s="2">
        <v>0</v>
      </c>
      <c r="Y25" s="2">
        <v>0</v>
      </c>
      <c r="Z25" s="2">
        <v>6.0000000000000001E-3</v>
      </c>
      <c r="AA25" s="2">
        <v>0</v>
      </c>
      <c r="AB25" s="2">
        <v>0.98699999999999999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3.0000000000000001E-3</v>
      </c>
      <c r="K26" s="2">
        <v>3.0000000000000001E-3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3.0000000000000001E-3</v>
      </c>
      <c r="U26" s="2">
        <v>0</v>
      </c>
      <c r="V26" s="2">
        <v>3.0000000000000001E-3</v>
      </c>
      <c r="W26" s="2">
        <v>0</v>
      </c>
      <c r="X26" s="2">
        <v>0</v>
      </c>
      <c r="Y26" s="2">
        <v>6.0000000000000001E-3</v>
      </c>
      <c r="Z26" s="2">
        <v>9.0000000000000011E-3</v>
      </c>
      <c r="AA26" s="2">
        <v>6.0000000000000001E-3</v>
      </c>
      <c r="AB26" s="2">
        <v>0.96799999999999997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2.3E-2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2.3E-2</v>
      </c>
      <c r="W27" s="2">
        <v>0</v>
      </c>
      <c r="X27" s="2">
        <v>0</v>
      </c>
      <c r="Y27" s="2">
        <v>0</v>
      </c>
      <c r="Z27" s="2">
        <v>2.3E-2</v>
      </c>
      <c r="AA27" s="2">
        <v>2.3E-2</v>
      </c>
      <c r="AB27" s="2">
        <v>0.90900000000000003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1.3000000000000001E-2</v>
      </c>
      <c r="U28" s="2">
        <v>0</v>
      </c>
      <c r="V28" s="2">
        <v>0</v>
      </c>
      <c r="W28" s="2">
        <v>1.3000000000000001E-2</v>
      </c>
      <c r="X28" s="2">
        <v>0</v>
      </c>
      <c r="Y28" s="2">
        <v>2.6000000000000002E-2</v>
      </c>
      <c r="Z28" s="2">
        <v>1.3000000000000001E-2</v>
      </c>
      <c r="AA28" s="2">
        <v>0</v>
      </c>
      <c r="AB28" s="2">
        <v>0.93599999999999994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5.0000000000000001E-3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5.0000000000000001E-3</v>
      </c>
      <c r="X29" s="2">
        <v>0</v>
      </c>
      <c r="Y29" s="2">
        <v>5.0000000000000001E-3</v>
      </c>
      <c r="Z29" s="2">
        <v>5.0000000000000001E-3</v>
      </c>
      <c r="AA29" s="2">
        <v>5.0000000000000001E-3</v>
      </c>
      <c r="AB29" s="2">
        <v>0.97699999999999998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9.0000000000000011E-3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9.0000000000000011E-3</v>
      </c>
      <c r="Z30" s="2">
        <v>9.0000000000000011E-3</v>
      </c>
      <c r="AA30" s="2">
        <v>0</v>
      </c>
      <c r="AB30" s="2">
        <v>0.97400000000000009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1.8000000000000002E-2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1.8000000000000002E-2</v>
      </c>
      <c r="V31" s="2">
        <v>0</v>
      </c>
      <c r="W31" s="2">
        <v>0</v>
      </c>
      <c r="X31" s="2">
        <v>0</v>
      </c>
      <c r="Y31" s="2">
        <v>0</v>
      </c>
      <c r="Z31" s="2">
        <v>1.8000000000000002E-2</v>
      </c>
      <c r="AA31" s="2">
        <v>0</v>
      </c>
      <c r="AB31" s="2">
        <v>0.94700000000000006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1.2E-2</v>
      </c>
      <c r="AA32" s="2">
        <v>0</v>
      </c>
      <c r="AB32" s="2">
        <v>0.98799999999999999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2.3E-2</v>
      </c>
      <c r="Z33" s="2">
        <v>6.8000000000000005E-2</v>
      </c>
      <c r="AA33" s="2">
        <v>0</v>
      </c>
      <c r="AB33" s="2">
        <v>0.90900000000000003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8.0000000000000002E-3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8.0000000000000002E-3</v>
      </c>
      <c r="Z34" s="2">
        <v>0</v>
      </c>
      <c r="AA34" s="2">
        <v>0</v>
      </c>
      <c r="AB34" s="2">
        <v>0.98499999999999999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2.7999999999999997E-2</v>
      </c>
      <c r="X37" s="2">
        <v>0</v>
      </c>
      <c r="Y37" s="2">
        <v>2.7999999999999997E-2</v>
      </c>
      <c r="Z37" s="2">
        <v>0</v>
      </c>
      <c r="AA37" s="2">
        <v>0</v>
      </c>
      <c r="AB37" s="2">
        <v>0.94400000000000006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1.9E-2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1.9E-2</v>
      </c>
      <c r="Z38" s="2">
        <v>3.7999999999999999E-2</v>
      </c>
      <c r="AA38" s="2">
        <v>0</v>
      </c>
      <c r="AB38" s="2">
        <v>0.92500000000000004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1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4.0000000000000001E-3</v>
      </c>
      <c r="K40" s="2">
        <v>4.0000000000000001E-3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4.0000000000000001E-3</v>
      </c>
      <c r="U40" s="2">
        <v>0</v>
      </c>
      <c r="V40" s="2">
        <v>4.0000000000000001E-3</v>
      </c>
      <c r="W40" s="2">
        <v>0</v>
      </c>
      <c r="X40" s="2">
        <v>0</v>
      </c>
      <c r="Y40" s="2">
        <v>9.0000000000000011E-3</v>
      </c>
      <c r="Z40" s="2">
        <v>1.3000000000000001E-2</v>
      </c>
      <c r="AA40" s="2">
        <v>4.0000000000000001E-3</v>
      </c>
      <c r="AB40" s="2">
        <v>0.95599999999999996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1.8000000000000002E-2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0.98199999999999998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1.2E-2</v>
      </c>
      <c r="N43" s="2">
        <v>0</v>
      </c>
      <c r="O43" s="2">
        <v>1.2E-2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1.2E-2</v>
      </c>
      <c r="V43" s="2">
        <v>0</v>
      </c>
      <c r="W43" s="2">
        <v>0</v>
      </c>
      <c r="X43" s="2">
        <v>0</v>
      </c>
      <c r="Y43" s="2">
        <v>2.4E-2</v>
      </c>
      <c r="Z43" s="2">
        <v>4.7E-2</v>
      </c>
      <c r="AA43" s="2">
        <v>0</v>
      </c>
      <c r="AB43" s="2">
        <v>0.89400000000000002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1.3999999999999999E-2</v>
      </c>
      <c r="X44" s="2">
        <v>0</v>
      </c>
      <c r="Y44" s="2">
        <v>0</v>
      </c>
      <c r="Z44" s="2">
        <v>0</v>
      </c>
      <c r="AA44" s="2">
        <v>0</v>
      </c>
      <c r="AB44" s="2">
        <v>0.98599999999999999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1.2E-2</v>
      </c>
      <c r="V45" s="2">
        <v>0</v>
      </c>
      <c r="W45" s="2">
        <v>0</v>
      </c>
      <c r="X45" s="2">
        <v>0</v>
      </c>
      <c r="Y45" s="2">
        <v>0</v>
      </c>
      <c r="Z45" s="2">
        <v>1.2E-2</v>
      </c>
      <c r="AA45" s="2">
        <v>0</v>
      </c>
      <c r="AB45" s="2">
        <v>0.97499999999999998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8.0000000000000002E-3</v>
      </c>
      <c r="AB46" s="2">
        <v>0.99199999999999999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4.0000000000000001E-3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4.0000000000000001E-3</v>
      </c>
      <c r="Z47" s="2">
        <v>1.3000000000000001E-2</v>
      </c>
      <c r="AA47" s="2">
        <v>4.0000000000000001E-3</v>
      </c>
      <c r="AB47" s="2">
        <v>0.97299999999999998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2E-3</v>
      </c>
      <c r="K48" s="2">
        <v>3.0000000000000001E-3</v>
      </c>
      <c r="L48" s="2">
        <v>2E-3</v>
      </c>
      <c r="M48" s="2">
        <v>2E-3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2E-3</v>
      </c>
      <c r="U48" s="2">
        <v>3.0000000000000001E-3</v>
      </c>
      <c r="V48" s="2">
        <v>2E-3</v>
      </c>
      <c r="W48" s="2">
        <v>3.0000000000000001E-3</v>
      </c>
      <c r="X48" s="2">
        <v>0</v>
      </c>
      <c r="Y48" s="2">
        <v>8.0000000000000002E-3</v>
      </c>
      <c r="Z48" s="2">
        <v>1.2E-2</v>
      </c>
      <c r="AA48" s="2">
        <v>2E-3</v>
      </c>
      <c r="AB48" s="2">
        <v>0.96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2E-3</v>
      </c>
      <c r="K49" s="2">
        <v>4.0000000000000001E-3</v>
      </c>
      <c r="L49" s="2">
        <v>2E-3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2E-3</v>
      </c>
      <c r="U49" s="2">
        <v>4.0000000000000001E-3</v>
      </c>
      <c r="V49" s="2">
        <v>2E-3</v>
      </c>
      <c r="W49" s="2">
        <v>2E-3</v>
      </c>
      <c r="X49" s="2">
        <v>0</v>
      </c>
      <c r="Y49" s="2">
        <v>9.0000000000000011E-3</v>
      </c>
      <c r="Z49" s="2">
        <v>1.1000000000000001E-2</v>
      </c>
      <c r="AA49" s="2">
        <v>4.0000000000000001E-3</v>
      </c>
      <c r="AB49" s="2">
        <v>0.96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4.0000000000000001E-3</v>
      </c>
      <c r="N50" s="2">
        <v>0</v>
      </c>
      <c r="O50" s="2">
        <v>4.0000000000000001E-3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4.0000000000000001E-3</v>
      </c>
      <c r="X50" s="2">
        <v>0</v>
      </c>
      <c r="Y50" s="2">
        <v>4.0000000000000001E-3</v>
      </c>
      <c r="Z50" s="2">
        <v>1.3999999999999999E-2</v>
      </c>
      <c r="AA50" s="2">
        <v>0</v>
      </c>
      <c r="AB50" s="2">
        <v>0.97199999999999998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2.3E-2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2.3E-2</v>
      </c>
      <c r="W51" s="2">
        <v>0</v>
      </c>
      <c r="X51" s="2">
        <v>0</v>
      </c>
      <c r="Y51" s="2">
        <v>0</v>
      </c>
      <c r="Z51" s="2">
        <v>2.3E-2</v>
      </c>
      <c r="AA51" s="2">
        <v>2.3E-2</v>
      </c>
      <c r="AB51" s="2">
        <v>0.90900000000000003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0.125</v>
      </c>
      <c r="Z53" s="2">
        <v>0</v>
      </c>
      <c r="AA53" s="2">
        <v>0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3.7000000000000005E-2</v>
      </c>
      <c r="AA55" s="2">
        <v>0</v>
      </c>
      <c r="AB55" s="2">
        <v>0.96299999999999997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8.3000000000000004E-2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5.9000000000000004E-2</v>
      </c>
      <c r="X57" s="2">
        <v>0</v>
      </c>
      <c r="Y57" s="2">
        <v>5.9000000000000004E-2</v>
      </c>
      <c r="Z57" s="2">
        <v>0</v>
      </c>
      <c r="AA57" s="2">
        <v>0</v>
      </c>
      <c r="AB57" s="2">
        <v>0.88200000000000001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5.5999999999999994E-2</v>
      </c>
      <c r="AA58" s="2">
        <v>0</v>
      </c>
      <c r="AB58" s="2">
        <v>0.94400000000000006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1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2.6000000000000002E-2</v>
      </c>
      <c r="X62" s="2">
        <v>0</v>
      </c>
      <c r="Y62" s="2">
        <v>2.6000000000000002E-2</v>
      </c>
      <c r="Z62" s="2">
        <v>0</v>
      </c>
      <c r="AA62" s="2">
        <v>0</v>
      </c>
      <c r="AB62" s="2">
        <v>0.94900000000000007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1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2.1000000000000001E-2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2.1000000000000001E-2</v>
      </c>
      <c r="AB64" s="2">
        <v>0.95700000000000007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7.0999999999999994E-2</v>
      </c>
      <c r="AA65" s="2">
        <v>0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1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0.16699999999999998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7.0999999999999994E-2</v>
      </c>
      <c r="Z70" s="2">
        <v>0</v>
      </c>
      <c r="AA70" s="2">
        <v>0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1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1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0.1</v>
      </c>
      <c r="AA74" s="2">
        <v>0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7.0999999999999994E-2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1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1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3.1E-2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0.96900000000000008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7.6999999999999999E-2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7.6999999999999999E-2</v>
      </c>
      <c r="V79" s="2">
        <v>0</v>
      </c>
      <c r="W79" s="2">
        <v>0</v>
      </c>
      <c r="X79" s="2">
        <v>0</v>
      </c>
      <c r="Y79" s="2">
        <v>0</v>
      </c>
      <c r="Z79" s="2">
        <v>7.6999999999999999E-2</v>
      </c>
      <c r="AA79" s="2">
        <v>0</v>
      </c>
      <c r="AB79" s="2">
        <v>0.76900000000000002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1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7.6999999999999999E-2</v>
      </c>
      <c r="AA81" s="2">
        <v>0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1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1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1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1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6.7000000000000004E-2</v>
      </c>
      <c r="Z87" s="2">
        <v>0.2</v>
      </c>
      <c r="AA87" s="2">
        <v>0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1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3.2000000000000001E-2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0.96799999999999997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1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1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1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5.9000000000000004E-2</v>
      </c>
      <c r="Z96" s="2">
        <v>0</v>
      </c>
      <c r="AA96" s="2">
        <v>0</v>
      </c>
      <c r="AB96" s="2">
        <v>0.94099999999999995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AK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28" width="7.375" customWidth="1"/>
    <col min="31" max="31" width="9.125" customWidth="1"/>
    <col min="32" max="33" width="7.375" customWidth="1"/>
    <col min="34" max="42" width="8.375" customWidth="1"/>
  </cols>
  <sheetData>
    <row r="2" spans="2:28" ht="14.25" x14ac:dyDescent="0.15">
      <c r="B2" s="4" t="s">
        <v>322</v>
      </c>
    </row>
    <row r="14" spans="2:28" x14ac:dyDescent="0.15">
      <c r="B14" s="1" t="s">
        <v>283</v>
      </c>
    </row>
    <row r="15" spans="2:28" x14ac:dyDescent="0.15">
      <c r="B15" s="16"/>
      <c r="C15" s="21"/>
      <c r="D15" s="17"/>
      <c r="E15" s="34" t="s">
        <v>284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5"/>
    </row>
    <row r="16" spans="2:28" ht="112.5" x14ac:dyDescent="0.15">
      <c r="B16" s="22"/>
      <c r="C16" s="23"/>
      <c r="D16" s="18" t="s">
        <v>0</v>
      </c>
      <c r="E16" s="26" t="s">
        <v>93</v>
      </c>
      <c r="F16" s="26" t="s">
        <v>94</v>
      </c>
      <c r="G16" s="26" t="s">
        <v>95</v>
      </c>
      <c r="H16" s="26" t="s">
        <v>96</v>
      </c>
      <c r="I16" s="26" t="s">
        <v>97</v>
      </c>
      <c r="J16" s="26" t="s">
        <v>98</v>
      </c>
      <c r="K16" s="26" t="s">
        <v>99</v>
      </c>
      <c r="L16" s="26" t="s">
        <v>100</v>
      </c>
      <c r="M16" s="26" t="s">
        <v>101</v>
      </c>
      <c r="N16" s="26" t="s">
        <v>102</v>
      </c>
      <c r="O16" s="26" t="s">
        <v>103</v>
      </c>
      <c r="P16" s="26" t="s">
        <v>104</v>
      </c>
      <c r="Q16" s="26" t="s">
        <v>105</v>
      </c>
      <c r="R16" s="26" t="s">
        <v>106</v>
      </c>
      <c r="S16" s="26" t="s">
        <v>107</v>
      </c>
      <c r="T16" s="26" t="s">
        <v>108</v>
      </c>
      <c r="U16" s="26" t="s">
        <v>109</v>
      </c>
      <c r="V16" s="26" t="s">
        <v>110</v>
      </c>
      <c r="W16" s="26" t="s">
        <v>111</v>
      </c>
      <c r="X16" s="26" t="s">
        <v>112</v>
      </c>
      <c r="Y16" s="26" t="s">
        <v>113</v>
      </c>
      <c r="Z16" s="26" t="s">
        <v>114</v>
      </c>
      <c r="AA16" s="26" t="s">
        <v>115</v>
      </c>
      <c r="AB16" s="26" t="s">
        <v>240</v>
      </c>
    </row>
    <row r="17" spans="2:37" ht="20.25" customHeight="1" x14ac:dyDescent="0.15">
      <c r="B17" s="27"/>
      <c r="C17" s="28" t="s">
        <v>4</v>
      </c>
      <c r="D17" s="29">
        <v>825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1E-3</v>
      </c>
      <c r="K17" s="30">
        <v>1E-3</v>
      </c>
      <c r="L17" s="30">
        <v>1E-3</v>
      </c>
      <c r="M17" s="30">
        <v>0</v>
      </c>
      <c r="N17" s="30">
        <v>1E-3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1E-3</v>
      </c>
      <c r="Y17" s="30">
        <v>2E-3</v>
      </c>
      <c r="Z17" s="30">
        <v>1E-3</v>
      </c>
      <c r="AA17" s="30">
        <v>1.9E-2</v>
      </c>
      <c r="AB17" s="30">
        <v>0.97099999999999997</v>
      </c>
      <c r="AE17" s="31" t="s">
        <v>4</v>
      </c>
      <c r="AF17" s="14">
        <v>825</v>
      </c>
      <c r="AG17" s="19"/>
      <c r="AH17" s="12"/>
      <c r="AI17" s="12"/>
      <c r="AJ17" s="12"/>
      <c r="AK17" s="20"/>
    </row>
    <row r="18" spans="2:37" ht="20.25" customHeight="1" x14ac:dyDescent="0.15">
      <c r="B18" s="36" t="s">
        <v>5</v>
      </c>
      <c r="C18" s="24" t="s">
        <v>1</v>
      </c>
      <c r="D18" s="15">
        <v>410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2E-3</v>
      </c>
      <c r="K18" s="2">
        <v>0</v>
      </c>
      <c r="L18" s="2">
        <v>2E-3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2E-3</v>
      </c>
      <c r="Y18" s="2">
        <v>0</v>
      </c>
      <c r="Z18" s="2">
        <v>0</v>
      </c>
      <c r="AA18" s="2">
        <v>2.7000000000000003E-2</v>
      </c>
      <c r="AB18" s="2">
        <v>0.96599999999999997</v>
      </c>
      <c r="AE18" s="24" t="s">
        <v>1</v>
      </c>
      <c r="AF18" s="15">
        <v>410</v>
      </c>
      <c r="AG18" s="19"/>
      <c r="AH18" s="12"/>
      <c r="AI18" s="12"/>
      <c r="AJ18" s="12"/>
      <c r="AK18" s="20"/>
    </row>
    <row r="19" spans="2:37" ht="20.25" customHeight="1" x14ac:dyDescent="0.15">
      <c r="B19" s="37"/>
      <c r="C19" s="25" t="s">
        <v>3</v>
      </c>
      <c r="D19" s="15">
        <v>415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2E-3</v>
      </c>
      <c r="L19" s="2">
        <v>0</v>
      </c>
      <c r="M19" s="2">
        <v>0</v>
      </c>
      <c r="N19" s="2">
        <v>2E-3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5.0000000000000001E-3</v>
      </c>
      <c r="Z19" s="2">
        <v>2E-3</v>
      </c>
      <c r="AA19" s="2">
        <v>1.2E-2</v>
      </c>
      <c r="AB19" s="2">
        <v>0.97599999999999998</v>
      </c>
      <c r="AE19" s="25" t="s">
        <v>3</v>
      </c>
      <c r="AF19" s="15">
        <v>415</v>
      </c>
      <c r="AG19" s="19"/>
      <c r="AH19" s="12"/>
      <c r="AI19" s="12"/>
      <c r="AJ19" s="12"/>
      <c r="AK19" s="20"/>
    </row>
    <row r="20" spans="2:37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E20" s="24" t="s">
        <v>7</v>
      </c>
      <c r="AF20" s="15">
        <v>0</v>
      </c>
      <c r="AG20" s="19"/>
      <c r="AH20" s="12"/>
      <c r="AI20" s="12"/>
      <c r="AJ20" s="12"/>
      <c r="AK20" s="20"/>
    </row>
    <row r="21" spans="2:37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</v>
      </c>
      <c r="AE21" s="25" t="s">
        <v>8</v>
      </c>
      <c r="AF21" s="15">
        <v>2</v>
      </c>
      <c r="AG21" s="19"/>
      <c r="AH21" s="12"/>
      <c r="AI21" s="12"/>
      <c r="AJ21" s="12"/>
      <c r="AK21" s="20"/>
    </row>
    <row r="22" spans="2:37" ht="20.25" customHeight="1" x14ac:dyDescent="0.15">
      <c r="B22" s="38"/>
      <c r="C22" s="25" t="s">
        <v>9</v>
      </c>
      <c r="D22" s="15">
        <v>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1.3999999999999999E-2</v>
      </c>
      <c r="Z22" s="2">
        <v>0</v>
      </c>
      <c r="AA22" s="2">
        <v>0</v>
      </c>
      <c r="AB22" s="2">
        <v>0.98599999999999999</v>
      </c>
      <c r="AE22" s="25" t="s">
        <v>9</v>
      </c>
      <c r="AF22" s="15">
        <v>70</v>
      </c>
      <c r="AG22" s="19"/>
      <c r="AH22" s="12"/>
      <c r="AI22" s="12"/>
      <c r="AJ22" s="12"/>
      <c r="AK22" s="20"/>
    </row>
    <row r="23" spans="2:37" ht="20.25" customHeight="1" x14ac:dyDescent="0.15">
      <c r="B23" s="38"/>
      <c r="C23" s="25" t="s">
        <v>10</v>
      </c>
      <c r="D23" s="15">
        <v>121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8.0000000000000002E-3</v>
      </c>
      <c r="L23" s="2">
        <v>0</v>
      </c>
      <c r="M23" s="2">
        <v>0</v>
      </c>
      <c r="N23" s="2">
        <v>8.0000000000000002E-3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8.0000000000000002E-3</v>
      </c>
      <c r="Z23" s="2">
        <v>0</v>
      </c>
      <c r="AA23" s="2">
        <v>5.7999999999999996E-2</v>
      </c>
      <c r="AB23" s="2">
        <v>0.91700000000000004</v>
      </c>
      <c r="AE23" s="25" t="s">
        <v>10</v>
      </c>
      <c r="AF23" s="15">
        <v>121</v>
      </c>
      <c r="AG23" s="19"/>
      <c r="AH23" s="12"/>
      <c r="AI23" s="12"/>
      <c r="AJ23" s="12"/>
      <c r="AK23" s="20"/>
    </row>
    <row r="24" spans="2:37" ht="20.25" customHeight="1" x14ac:dyDescent="0.15">
      <c r="B24" s="38"/>
      <c r="C24" s="25" t="s">
        <v>11</v>
      </c>
      <c r="D24" s="15">
        <v>125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3.2000000000000001E-2</v>
      </c>
      <c r="AB24" s="2">
        <v>0.96799999999999997</v>
      </c>
      <c r="AE24" s="25" t="s">
        <v>11</v>
      </c>
      <c r="AF24" s="15">
        <v>125</v>
      </c>
      <c r="AG24" s="19"/>
      <c r="AH24" s="12"/>
      <c r="AI24" s="12"/>
      <c r="AJ24" s="12"/>
      <c r="AK24" s="20"/>
    </row>
    <row r="25" spans="2:37" ht="20.25" customHeight="1" x14ac:dyDescent="0.15">
      <c r="B25" s="38"/>
      <c r="C25" s="25" t="s">
        <v>12</v>
      </c>
      <c r="D25" s="15">
        <v>159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1</v>
      </c>
      <c r="AE25" s="25" t="s">
        <v>12</v>
      </c>
      <c r="AF25" s="15">
        <v>159</v>
      </c>
      <c r="AG25" s="19"/>
      <c r="AH25" s="12"/>
      <c r="AI25" s="12"/>
      <c r="AJ25" s="12"/>
      <c r="AK25" s="20"/>
    </row>
    <row r="26" spans="2:37" ht="20.25" customHeight="1" x14ac:dyDescent="0.15">
      <c r="B26" s="37"/>
      <c r="C26" s="25" t="s">
        <v>13</v>
      </c>
      <c r="D26" s="15">
        <v>348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3.0000000000000001E-3</v>
      </c>
      <c r="K26" s="2">
        <v>0</v>
      </c>
      <c r="L26" s="2">
        <v>3.0000000000000001E-3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3.0000000000000001E-3</v>
      </c>
      <c r="Y26" s="2">
        <v>0</v>
      </c>
      <c r="Z26" s="2">
        <v>3.0000000000000001E-3</v>
      </c>
      <c r="AA26" s="2">
        <v>1.3999999999999999E-2</v>
      </c>
      <c r="AB26" s="2">
        <v>0.97400000000000009</v>
      </c>
      <c r="AE26" s="25" t="s">
        <v>13</v>
      </c>
      <c r="AF26" s="15">
        <v>348</v>
      </c>
      <c r="AG26" s="19"/>
      <c r="AH26" s="12"/>
      <c r="AI26" s="12"/>
      <c r="AJ26" s="12"/>
      <c r="AK26" s="20"/>
    </row>
    <row r="27" spans="2:37" ht="20.25" customHeight="1" x14ac:dyDescent="0.15">
      <c r="B27" s="36" t="s">
        <v>85</v>
      </c>
      <c r="C27" s="24" t="s">
        <v>117</v>
      </c>
      <c r="D27" s="15">
        <v>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2.3E-2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2.3E-2</v>
      </c>
      <c r="AB27" s="2">
        <v>0.95499999999999996</v>
      </c>
      <c r="AE27" s="24" t="s">
        <v>117</v>
      </c>
      <c r="AF27" s="15">
        <v>44</v>
      </c>
      <c r="AG27" s="19"/>
      <c r="AH27" s="12"/>
      <c r="AI27" s="12"/>
      <c r="AJ27" s="12"/>
      <c r="AK27" s="20"/>
    </row>
    <row r="28" spans="2:37" ht="20.25" customHeight="1" x14ac:dyDescent="0.15">
      <c r="B28" s="38"/>
      <c r="C28" s="25" t="s">
        <v>118</v>
      </c>
      <c r="D28" s="15">
        <v>78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1.3000000000000001E-2</v>
      </c>
      <c r="Y28" s="2">
        <v>0</v>
      </c>
      <c r="Z28" s="2">
        <v>0</v>
      </c>
      <c r="AA28" s="2">
        <v>3.7999999999999999E-2</v>
      </c>
      <c r="AB28" s="2">
        <v>0.94900000000000007</v>
      </c>
      <c r="AE28" s="25" t="s">
        <v>118</v>
      </c>
      <c r="AF28" s="15">
        <v>78</v>
      </c>
      <c r="AG28" s="19"/>
      <c r="AH28" s="12"/>
      <c r="AI28" s="12"/>
      <c r="AJ28" s="12"/>
      <c r="AK28" s="20"/>
    </row>
    <row r="29" spans="2:37" ht="20.25" customHeight="1" x14ac:dyDescent="0.15">
      <c r="B29" s="38"/>
      <c r="C29" s="25" t="s">
        <v>119</v>
      </c>
      <c r="D29" s="15">
        <v>215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5.0000000000000001E-3</v>
      </c>
      <c r="Z29" s="2">
        <v>5.0000000000000001E-3</v>
      </c>
      <c r="AA29" s="2">
        <v>5.0000000000000001E-3</v>
      </c>
      <c r="AB29" s="2">
        <v>0.98599999999999999</v>
      </c>
      <c r="AE29" s="25" t="s">
        <v>119</v>
      </c>
      <c r="AF29" s="15">
        <v>215</v>
      </c>
      <c r="AG29" s="19"/>
      <c r="AH29" s="12"/>
      <c r="AI29" s="12"/>
      <c r="AJ29" s="12"/>
      <c r="AK29" s="20"/>
    </row>
    <row r="30" spans="2:37" ht="20.25" customHeight="1" x14ac:dyDescent="0.15">
      <c r="B30" s="38"/>
      <c r="C30" s="25" t="s">
        <v>120</v>
      </c>
      <c r="D30" s="15">
        <v>117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9.0000000000000011E-3</v>
      </c>
      <c r="Z30" s="2">
        <v>0</v>
      </c>
      <c r="AA30" s="2">
        <v>1.7000000000000001E-2</v>
      </c>
      <c r="AB30" s="2">
        <v>0.97400000000000009</v>
      </c>
      <c r="AE30" s="25" t="s">
        <v>120</v>
      </c>
      <c r="AF30" s="15">
        <v>117</v>
      </c>
      <c r="AG30" s="19"/>
      <c r="AH30" s="12"/>
      <c r="AI30" s="12"/>
      <c r="AJ30" s="12"/>
      <c r="AK30" s="20"/>
    </row>
    <row r="31" spans="2:37" ht="20.25" customHeight="1" x14ac:dyDescent="0.15">
      <c r="B31" s="38"/>
      <c r="C31" s="25" t="s">
        <v>121</v>
      </c>
      <c r="D31" s="15">
        <v>113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9.0000000000000011E-3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3.5000000000000003E-2</v>
      </c>
      <c r="AB31" s="2">
        <v>0.95599999999999996</v>
      </c>
      <c r="AE31" s="25" t="s">
        <v>121</v>
      </c>
      <c r="AF31" s="15">
        <v>113</v>
      </c>
      <c r="AG31" s="19"/>
      <c r="AH31" s="12"/>
      <c r="AI31" s="12"/>
      <c r="AJ31" s="12"/>
      <c r="AK31" s="20"/>
    </row>
    <row r="32" spans="2:37" ht="20.25" customHeight="1" x14ac:dyDescent="0.15">
      <c r="B32" s="38"/>
      <c r="C32" s="25" t="s">
        <v>122</v>
      </c>
      <c r="D32" s="15">
        <v>81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1.2E-2</v>
      </c>
      <c r="AB32" s="2">
        <v>0.98799999999999999</v>
      </c>
      <c r="AE32" s="25" t="s">
        <v>122</v>
      </c>
      <c r="AF32" s="15">
        <v>81</v>
      </c>
      <c r="AG32" s="19"/>
      <c r="AH32" s="12"/>
      <c r="AI32" s="12"/>
      <c r="AJ32" s="12"/>
      <c r="AK32" s="20"/>
    </row>
    <row r="33" spans="2:37" ht="20.25" customHeight="1" x14ac:dyDescent="0.15">
      <c r="B33" s="38"/>
      <c r="C33" s="25" t="s">
        <v>123</v>
      </c>
      <c r="D33" s="15">
        <v>44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2.3E-2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6.8000000000000005E-2</v>
      </c>
      <c r="AB33" s="2">
        <v>0.90900000000000003</v>
      </c>
      <c r="AE33" s="25" t="s">
        <v>123</v>
      </c>
      <c r="AF33" s="15">
        <v>44</v>
      </c>
      <c r="AG33" s="19"/>
      <c r="AH33" s="12"/>
      <c r="AI33" s="12"/>
      <c r="AJ33" s="12"/>
      <c r="AK33" s="20"/>
    </row>
    <row r="34" spans="2:37" ht="20.25" customHeight="1" x14ac:dyDescent="0.15">
      <c r="B34" s="37"/>
      <c r="C34" s="25" t="s">
        <v>124</v>
      </c>
      <c r="D34" s="15">
        <v>133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8.0000000000000002E-3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8.0000000000000002E-3</v>
      </c>
      <c r="AB34" s="2">
        <v>0.98499999999999999</v>
      </c>
      <c r="AE34" s="25" t="s">
        <v>124</v>
      </c>
      <c r="AF34" s="15">
        <v>133</v>
      </c>
      <c r="AG34" s="19"/>
      <c r="AH34" s="12"/>
      <c r="AI34" s="12"/>
      <c r="AJ34" s="12"/>
      <c r="AK34" s="20"/>
    </row>
    <row r="35" spans="2:37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E35" s="24" t="s">
        <v>125</v>
      </c>
      <c r="AF35" s="15">
        <v>0</v>
      </c>
      <c r="AG35" s="19"/>
      <c r="AH35" s="12"/>
      <c r="AI35" s="12"/>
      <c r="AJ35" s="12"/>
      <c r="AK35" s="20"/>
    </row>
    <row r="36" spans="2:37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E36" s="25" t="s">
        <v>126</v>
      </c>
      <c r="AF36" s="15">
        <v>15</v>
      </c>
      <c r="AG36" s="19"/>
      <c r="AH36" s="12"/>
      <c r="AI36" s="12"/>
      <c r="AJ36" s="12"/>
      <c r="AK36" s="20"/>
    </row>
    <row r="37" spans="2:37" ht="20.25" customHeight="1" x14ac:dyDescent="0.15">
      <c r="B37" s="38"/>
      <c r="C37" s="25" t="s">
        <v>127</v>
      </c>
      <c r="D37" s="15">
        <v>36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5.5999999999999994E-2</v>
      </c>
      <c r="AB37" s="2">
        <v>0.94400000000000006</v>
      </c>
      <c r="AE37" s="25" t="s">
        <v>127</v>
      </c>
      <c r="AF37" s="15">
        <v>36</v>
      </c>
      <c r="AG37" s="19"/>
      <c r="AH37" s="12"/>
      <c r="AI37" s="12"/>
      <c r="AJ37" s="12"/>
      <c r="AK37" s="20"/>
    </row>
    <row r="38" spans="2:37" ht="20.25" customHeight="1" x14ac:dyDescent="0.15">
      <c r="B38" s="38"/>
      <c r="C38" s="25" t="s">
        <v>128</v>
      </c>
      <c r="D38" s="15">
        <v>53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7.4999999999999997E-2</v>
      </c>
      <c r="AB38" s="2">
        <v>0.92500000000000004</v>
      </c>
      <c r="AE38" s="25" t="s">
        <v>128</v>
      </c>
      <c r="AF38" s="15">
        <v>53</v>
      </c>
      <c r="AG38" s="19"/>
      <c r="AH38" s="12"/>
      <c r="AI38" s="12"/>
      <c r="AJ38" s="12"/>
      <c r="AK38" s="20"/>
    </row>
    <row r="39" spans="2:37" ht="20.25" customHeight="1" x14ac:dyDescent="0.15">
      <c r="B39" s="38"/>
      <c r="C39" s="25" t="s">
        <v>129</v>
      </c>
      <c r="D39" s="15">
        <v>78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1</v>
      </c>
      <c r="AE39" s="25" t="s">
        <v>129</v>
      </c>
      <c r="AF39" s="15">
        <v>78</v>
      </c>
      <c r="AG39" s="19"/>
      <c r="AH39" s="12"/>
      <c r="AI39" s="12"/>
      <c r="AJ39" s="12"/>
      <c r="AK39" s="20"/>
    </row>
    <row r="40" spans="2:37" ht="20.25" customHeight="1" x14ac:dyDescent="0.15">
      <c r="B40" s="38"/>
      <c r="C40" s="25" t="s">
        <v>130</v>
      </c>
      <c r="D40" s="15">
        <v>228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4.0000000000000001E-3</v>
      </c>
      <c r="K40" s="2">
        <v>0</v>
      </c>
      <c r="L40" s="2">
        <v>4.0000000000000001E-3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4.0000000000000001E-3</v>
      </c>
      <c r="Y40" s="2">
        <v>0</v>
      </c>
      <c r="Z40" s="2">
        <v>0</v>
      </c>
      <c r="AA40" s="2">
        <v>2.2000000000000002E-2</v>
      </c>
      <c r="AB40" s="2">
        <v>0.96499999999999997</v>
      </c>
      <c r="AE40" s="25" t="s">
        <v>130</v>
      </c>
      <c r="AF40" s="15">
        <v>228</v>
      </c>
      <c r="AG40" s="19"/>
      <c r="AH40" s="12"/>
      <c r="AI40" s="12"/>
      <c r="AJ40" s="12"/>
      <c r="AK40" s="20"/>
    </row>
    <row r="41" spans="2:37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1</v>
      </c>
      <c r="AE41" s="25" t="s">
        <v>131</v>
      </c>
      <c r="AF41" s="15">
        <v>2</v>
      </c>
      <c r="AG41" s="19"/>
      <c r="AH41" s="12"/>
      <c r="AI41" s="12"/>
      <c r="AJ41" s="12"/>
      <c r="AK41" s="20"/>
    </row>
    <row r="42" spans="2:37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1.8000000000000002E-2</v>
      </c>
      <c r="Z42" s="2">
        <v>0</v>
      </c>
      <c r="AA42" s="2">
        <v>0</v>
      </c>
      <c r="AB42" s="2">
        <v>0.98199999999999998</v>
      </c>
      <c r="AE42" s="25" t="s">
        <v>132</v>
      </c>
      <c r="AF42" s="15">
        <v>55</v>
      </c>
      <c r="AG42" s="19"/>
      <c r="AH42" s="12"/>
      <c r="AI42" s="12"/>
      <c r="AJ42" s="12"/>
      <c r="AK42" s="20"/>
    </row>
    <row r="43" spans="2:37" ht="20.25" customHeight="1" x14ac:dyDescent="0.15">
      <c r="B43" s="38"/>
      <c r="C43" s="25" t="s">
        <v>133</v>
      </c>
      <c r="D43" s="15">
        <v>85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1.2E-2</v>
      </c>
      <c r="L43" s="2">
        <v>0</v>
      </c>
      <c r="M43" s="2">
        <v>0</v>
      </c>
      <c r="N43" s="2">
        <v>1.2E-2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1.2E-2</v>
      </c>
      <c r="Z43" s="2">
        <v>0</v>
      </c>
      <c r="AA43" s="2">
        <v>5.9000000000000004E-2</v>
      </c>
      <c r="AB43" s="2">
        <v>0.90599999999999992</v>
      </c>
      <c r="AE43" s="25" t="s">
        <v>133</v>
      </c>
      <c r="AF43" s="15">
        <v>85</v>
      </c>
      <c r="AG43" s="19"/>
      <c r="AH43" s="12"/>
      <c r="AI43" s="12"/>
      <c r="AJ43" s="12"/>
      <c r="AK43" s="20"/>
    </row>
    <row r="44" spans="2:37" ht="20.25" customHeight="1" x14ac:dyDescent="0.15">
      <c r="B44" s="38"/>
      <c r="C44" s="25" t="s">
        <v>134</v>
      </c>
      <c r="D44" s="15">
        <v>72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1</v>
      </c>
      <c r="AE44" s="25" t="s">
        <v>134</v>
      </c>
      <c r="AF44" s="15">
        <v>72</v>
      </c>
      <c r="AG44" s="19"/>
      <c r="AH44" s="12"/>
      <c r="AI44" s="12"/>
      <c r="AJ44" s="12"/>
      <c r="AK44" s="20"/>
    </row>
    <row r="45" spans="2:37" ht="20.25" customHeight="1" x14ac:dyDescent="0.15">
      <c r="B45" s="38"/>
      <c r="C45" s="25" t="s">
        <v>135</v>
      </c>
      <c r="D45" s="15">
        <v>81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1</v>
      </c>
      <c r="AE45" s="25" t="s">
        <v>135</v>
      </c>
      <c r="AF45" s="15">
        <v>81</v>
      </c>
      <c r="AG45" s="19"/>
      <c r="AH45" s="12"/>
      <c r="AI45" s="12"/>
      <c r="AJ45" s="12"/>
      <c r="AK45" s="20"/>
    </row>
    <row r="46" spans="2:37" ht="20.25" customHeight="1" x14ac:dyDescent="0.15">
      <c r="B46" s="37"/>
      <c r="C46" s="25" t="s">
        <v>136</v>
      </c>
      <c r="D46" s="15">
        <v>120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8.0000000000000002E-3</v>
      </c>
      <c r="AA46" s="2">
        <v>0</v>
      </c>
      <c r="AB46" s="2">
        <v>0.99199999999999999</v>
      </c>
      <c r="AE46" s="25" t="s">
        <v>136</v>
      </c>
      <c r="AF46" s="15">
        <v>120</v>
      </c>
      <c r="AG46" s="19"/>
      <c r="AH46" s="12"/>
      <c r="AI46" s="12"/>
      <c r="AJ46" s="12"/>
      <c r="AK46" s="20"/>
    </row>
    <row r="47" spans="2:37" ht="20.25" customHeight="1" x14ac:dyDescent="0.15">
      <c r="B47" s="36" t="s">
        <v>87</v>
      </c>
      <c r="C47" s="24" t="s">
        <v>137</v>
      </c>
      <c r="D47" s="15">
        <v>223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4.0000000000000001E-3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1.8000000000000002E-2</v>
      </c>
      <c r="AB47" s="2">
        <v>0.97799999999999998</v>
      </c>
      <c r="AE47" s="24" t="s">
        <v>137</v>
      </c>
      <c r="AF47" s="15">
        <v>223</v>
      </c>
      <c r="AG47" s="19"/>
      <c r="AH47" s="12"/>
      <c r="AI47" s="12"/>
      <c r="AJ47" s="12"/>
      <c r="AK47" s="20"/>
    </row>
    <row r="48" spans="2:37" ht="20.25" customHeight="1" x14ac:dyDescent="0.15">
      <c r="B48" s="37"/>
      <c r="C48" s="25" t="s">
        <v>138</v>
      </c>
      <c r="D48" s="15">
        <v>602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2E-3</v>
      </c>
      <c r="K48" s="2">
        <v>2E-3</v>
      </c>
      <c r="L48" s="2">
        <v>2E-3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2E-3</v>
      </c>
      <c r="Y48" s="2">
        <v>3.0000000000000001E-3</v>
      </c>
      <c r="Z48" s="2">
        <v>2E-3</v>
      </c>
      <c r="AA48" s="2">
        <v>0.02</v>
      </c>
      <c r="AB48" s="2">
        <v>0.96799999999999997</v>
      </c>
      <c r="AE48" s="25" t="s">
        <v>138</v>
      </c>
      <c r="AF48" s="15">
        <v>602</v>
      </c>
      <c r="AG48" s="19"/>
      <c r="AH48" s="12"/>
      <c r="AI48" s="12"/>
      <c r="AJ48" s="12"/>
      <c r="AK48" s="20"/>
    </row>
    <row r="49" spans="2:37" ht="20.25" customHeight="1" x14ac:dyDescent="0.15">
      <c r="B49" s="36" t="s">
        <v>88</v>
      </c>
      <c r="C49" s="24" t="s">
        <v>139</v>
      </c>
      <c r="D49" s="15">
        <v>544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2E-3</v>
      </c>
      <c r="K49" s="2">
        <v>2E-3</v>
      </c>
      <c r="L49" s="2">
        <v>2E-3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2E-3</v>
      </c>
      <c r="Y49" s="2">
        <v>2E-3</v>
      </c>
      <c r="Z49" s="2">
        <v>2E-3</v>
      </c>
      <c r="AA49" s="2">
        <v>0.02</v>
      </c>
      <c r="AB49" s="2">
        <v>0.96900000000000008</v>
      </c>
      <c r="AE49" s="24" t="s">
        <v>139</v>
      </c>
      <c r="AF49" s="15">
        <v>544</v>
      </c>
      <c r="AG49" s="19"/>
      <c r="AH49" s="12"/>
      <c r="AI49" s="12"/>
      <c r="AJ49" s="12"/>
      <c r="AK49" s="20"/>
    </row>
    <row r="50" spans="2:37" ht="20.25" customHeight="1" x14ac:dyDescent="0.15">
      <c r="B50" s="37"/>
      <c r="C50" s="25" t="s">
        <v>140</v>
      </c>
      <c r="D50" s="15">
        <v>281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4.0000000000000001E-3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4.0000000000000001E-3</v>
      </c>
      <c r="Z50" s="2">
        <v>0</v>
      </c>
      <c r="AA50" s="2">
        <v>1.8000000000000002E-2</v>
      </c>
      <c r="AB50" s="2">
        <v>0.97499999999999998</v>
      </c>
      <c r="AE50" s="25" t="s">
        <v>140</v>
      </c>
      <c r="AF50" s="15">
        <v>281</v>
      </c>
      <c r="AG50" s="19"/>
      <c r="AH50" s="12"/>
      <c r="AI50" s="12"/>
      <c r="AJ50" s="12"/>
      <c r="AK50" s="20"/>
    </row>
    <row r="51" spans="2:37" ht="20.25" customHeight="1" x14ac:dyDescent="0.15">
      <c r="B51" s="36" t="s">
        <v>89</v>
      </c>
      <c r="C51" s="24" t="s">
        <v>117</v>
      </c>
      <c r="D51" s="15">
        <v>44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2.3E-2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2.3E-2</v>
      </c>
      <c r="AB51" s="2">
        <v>0.95499999999999996</v>
      </c>
      <c r="AE51" s="24" t="s">
        <v>117</v>
      </c>
      <c r="AF51" s="15">
        <v>44</v>
      </c>
      <c r="AG51" s="19"/>
      <c r="AH51" s="12"/>
      <c r="AI51" s="12"/>
      <c r="AJ51" s="12"/>
      <c r="AK51" s="20"/>
    </row>
    <row r="52" spans="2:37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E52" s="25" t="s">
        <v>141</v>
      </c>
      <c r="AF52" s="15">
        <v>7</v>
      </c>
      <c r="AG52" s="19"/>
      <c r="AH52" s="12"/>
      <c r="AI52" s="12"/>
      <c r="AJ52" s="12"/>
      <c r="AK52" s="20"/>
    </row>
    <row r="53" spans="2:37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0.125</v>
      </c>
      <c r="AB53" s="2">
        <v>0.875</v>
      </c>
      <c r="AE53" s="25" t="s">
        <v>142</v>
      </c>
      <c r="AF53" s="15">
        <v>8</v>
      </c>
      <c r="AG53" s="19"/>
      <c r="AH53" s="12"/>
      <c r="AI53" s="12"/>
      <c r="AJ53" s="12"/>
      <c r="AK53" s="20"/>
    </row>
    <row r="54" spans="2:37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E54" s="25" t="s">
        <v>143</v>
      </c>
      <c r="AF54" s="15">
        <v>7</v>
      </c>
      <c r="AG54" s="19"/>
      <c r="AH54" s="12"/>
      <c r="AI54" s="12"/>
      <c r="AJ54" s="12"/>
      <c r="AK54" s="20"/>
    </row>
    <row r="55" spans="2:37" ht="20.25" customHeight="1" x14ac:dyDescent="0.15">
      <c r="B55" s="38"/>
      <c r="C55" s="25" t="s">
        <v>144</v>
      </c>
      <c r="D55" s="15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1</v>
      </c>
      <c r="AE55" s="25" t="s">
        <v>144</v>
      </c>
      <c r="AF55" s="15">
        <v>27</v>
      </c>
      <c r="AG55" s="19"/>
      <c r="AH55" s="12"/>
      <c r="AI55" s="12"/>
      <c r="AJ55" s="12"/>
      <c r="AK55" s="20"/>
    </row>
    <row r="56" spans="2:37" ht="20.25" customHeight="1" x14ac:dyDescent="0.15">
      <c r="B56" s="38"/>
      <c r="C56" s="25" t="s">
        <v>145</v>
      </c>
      <c r="D56" s="15">
        <v>12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8.3000000000000004E-2</v>
      </c>
      <c r="Y56" s="2">
        <v>0</v>
      </c>
      <c r="Z56" s="2">
        <v>0</v>
      </c>
      <c r="AA56" s="2">
        <v>0</v>
      </c>
      <c r="AB56" s="2">
        <v>0.91700000000000004</v>
      </c>
      <c r="AE56" s="25" t="s">
        <v>145</v>
      </c>
      <c r="AF56" s="15">
        <v>12</v>
      </c>
      <c r="AG56" s="19"/>
      <c r="AH56" s="12"/>
      <c r="AI56" s="12"/>
      <c r="AJ56" s="12"/>
      <c r="AK56" s="20"/>
    </row>
    <row r="57" spans="2:37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0.11800000000000001</v>
      </c>
      <c r="AB57" s="2">
        <v>0.88200000000000001</v>
      </c>
      <c r="AE57" s="25" t="s">
        <v>146</v>
      </c>
      <c r="AF57" s="15">
        <v>17</v>
      </c>
      <c r="AG57" s="19"/>
      <c r="AH57" s="12"/>
      <c r="AI57" s="12"/>
      <c r="AJ57" s="12"/>
      <c r="AK57" s="20"/>
    </row>
    <row r="58" spans="2:37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5.5999999999999994E-2</v>
      </c>
      <c r="AB58" s="2">
        <v>0.94400000000000006</v>
      </c>
      <c r="AE58" s="25" t="s">
        <v>147</v>
      </c>
      <c r="AF58" s="15">
        <v>18</v>
      </c>
      <c r="AG58" s="19"/>
      <c r="AH58" s="12"/>
      <c r="AI58" s="12"/>
      <c r="AJ58" s="12"/>
      <c r="AK58" s="20"/>
    </row>
    <row r="59" spans="2:37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</v>
      </c>
      <c r="AE59" s="25" t="s">
        <v>148</v>
      </c>
      <c r="AF59" s="15">
        <v>13</v>
      </c>
      <c r="AG59" s="19"/>
      <c r="AH59" s="12"/>
      <c r="AI59" s="12"/>
      <c r="AJ59" s="12"/>
      <c r="AK59" s="20"/>
    </row>
    <row r="60" spans="2:37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E60" s="25" t="s">
        <v>149</v>
      </c>
      <c r="AF60" s="15">
        <v>13</v>
      </c>
      <c r="AG60" s="19"/>
      <c r="AH60" s="12"/>
      <c r="AI60" s="12"/>
      <c r="AJ60" s="12"/>
      <c r="AK60" s="20"/>
    </row>
    <row r="61" spans="2:37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1</v>
      </c>
      <c r="AE61" s="25" t="s">
        <v>150</v>
      </c>
      <c r="AF61" s="15">
        <v>25</v>
      </c>
      <c r="AG61" s="19"/>
      <c r="AH61" s="12"/>
      <c r="AI61" s="12"/>
      <c r="AJ61" s="12"/>
      <c r="AK61" s="20"/>
    </row>
    <row r="62" spans="2:37" ht="20.25" customHeight="1" x14ac:dyDescent="0.15">
      <c r="B62" s="38"/>
      <c r="C62" s="25" t="s">
        <v>151</v>
      </c>
      <c r="D62" s="15">
        <v>39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1</v>
      </c>
      <c r="AE62" s="25" t="s">
        <v>151</v>
      </c>
      <c r="AF62" s="15">
        <v>39</v>
      </c>
      <c r="AG62" s="19"/>
      <c r="AH62" s="12"/>
      <c r="AI62" s="12"/>
      <c r="AJ62" s="12"/>
      <c r="AK62" s="20"/>
    </row>
    <row r="63" spans="2:37" ht="20.25" customHeight="1" x14ac:dyDescent="0.15">
      <c r="B63" s="38"/>
      <c r="C63" s="25" t="s">
        <v>152</v>
      </c>
      <c r="D63" s="15">
        <v>60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1</v>
      </c>
      <c r="AE63" s="25" t="s">
        <v>152</v>
      </c>
      <c r="AF63" s="15">
        <v>60</v>
      </c>
      <c r="AG63" s="19"/>
      <c r="AH63" s="12"/>
      <c r="AI63" s="12"/>
      <c r="AJ63" s="12"/>
      <c r="AK63" s="20"/>
    </row>
    <row r="64" spans="2:37" ht="20.25" customHeight="1" x14ac:dyDescent="0.15">
      <c r="B64" s="38"/>
      <c r="C64" s="25" t="s">
        <v>153</v>
      </c>
      <c r="D64" s="15">
        <v>47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2.1000000000000001E-2</v>
      </c>
      <c r="Z64" s="2">
        <v>2.1000000000000001E-2</v>
      </c>
      <c r="AA64" s="2">
        <v>0</v>
      </c>
      <c r="AB64" s="2">
        <v>0.95700000000000007</v>
      </c>
      <c r="AE64" s="25" t="s">
        <v>153</v>
      </c>
      <c r="AF64" s="15">
        <v>47</v>
      </c>
      <c r="AG64" s="19"/>
      <c r="AH64" s="12"/>
      <c r="AI64" s="12"/>
      <c r="AJ64" s="12"/>
      <c r="AK64" s="20"/>
    </row>
    <row r="65" spans="2:37" ht="20.25" customHeight="1" x14ac:dyDescent="0.15">
      <c r="B65" s="38"/>
      <c r="C65" s="25" t="s">
        <v>154</v>
      </c>
      <c r="D65" s="15">
        <v>14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7.0999999999999994E-2</v>
      </c>
      <c r="AB65" s="2">
        <v>0.92900000000000005</v>
      </c>
      <c r="AE65" s="25" t="s">
        <v>154</v>
      </c>
      <c r="AF65" s="15">
        <v>14</v>
      </c>
      <c r="AG65" s="19"/>
      <c r="AH65" s="12"/>
      <c r="AI65" s="12"/>
      <c r="AJ65" s="12"/>
      <c r="AK65" s="20"/>
    </row>
    <row r="66" spans="2:37" ht="20.25" customHeight="1" x14ac:dyDescent="0.15">
      <c r="B66" s="38"/>
      <c r="C66" s="25" t="s">
        <v>155</v>
      </c>
      <c r="D66" s="15">
        <v>13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1</v>
      </c>
      <c r="AE66" s="25" t="s">
        <v>155</v>
      </c>
      <c r="AF66" s="15">
        <v>13</v>
      </c>
      <c r="AG66" s="19"/>
      <c r="AH66" s="12"/>
      <c r="AI66" s="12"/>
      <c r="AJ66" s="12"/>
      <c r="AK66" s="20"/>
    </row>
    <row r="67" spans="2:37" ht="20.25" customHeight="1" x14ac:dyDescent="0.15">
      <c r="B67" s="38"/>
      <c r="C67" s="25" t="s">
        <v>156</v>
      </c>
      <c r="D67" s="15">
        <v>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1</v>
      </c>
      <c r="AE67" s="25" t="s">
        <v>156</v>
      </c>
      <c r="AF67" s="15">
        <v>8</v>
      </c>
      <c r="AG67" s="19"/>
      <c r="AH67" s="12"/>
      <c r="AI67" s="12"/>
      <c r="AJ67" s="12"/>
      <c r="AK67" s="20"/>
    </row>
    <row r="68" spans="2:37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</v>
      </c>
      <c r="AE68" s="25" t="s">
        <v>157</v>
      </c>
      <c r="AF68" s="15">
        <v>8</v>
      </c>
      <c r="AG68" s="19"/>
      <c r="AH68" s="12"/>
      <c r="AI68" s="12"/>
      <c r="AJ68" s="12"/>
      <c r="AK68" s="20"/>
    </row>
    <row r="69" spans="2:37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0.16699999999999998</v>
      </c>
      <c r="Z69" s="2">
        <v>0</v>
      </c>
      <c r="AA69" s="2">
        <v>0</v>
      </c>
      <c r="AB69" s="2">
        <v>0.83299999999999996</v>
      </c>
      <c r="AE69" s="25" t="s">
        <v>158</v>
      </c>
      <c r="AF69" s="15">
        <v>6</v>
      </c>
      <c r="AG69" s="19"/>
      <c r="AH69" s="12"/>
      <c r="AI69" s="12"/>
      <c r="AJ69" s="12"/>
      <c r="AK69" s="20"/>
    </row>
    <row r="70" spans="2:37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7.0999999999999994E-2</v>
      </c>
      <c r="AB70" s="2">
        <v>0.92900000000000005</v>
      </c>
      <c r="AE70" s="25" t="s">
        <v>159</v>
      </c>
      <c r="AF70" s="15">
        <v>14</v>
      </c>
      <c r="AG70" s="19"/>
      <c r="AH70" s="12"/>
      <c r="AI70" s="12"/>
      <c r="AJ70" s="12"/>
      <c r="AK70" s="20"/>
    </row>
    <row r="71" spans="2:37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1</v>
      </c>
      <c r="AE71" s="25" t="s">
        <v>160</v>
      </c>
      <c r="AF71" s="15">
        <v>11</v>
      </c>
      <c r="AG71" s="19"/>
      <c r="AH71" s="12"/>
      <c r="AI71" s="12"/>
      <c r="AJ71" s="12"/>
      <c r="AK71" s="20"/>
    </row>
    <row r="72" spans="2:37" ht="20.25" customHeight="1" x14ac:dyDescent="0.15">
      <c r="B72" s="38"/>
      <c r="C72" s="25" t="s">
        <v>161</v>
      </c>
      <c r="D72" s="15">
        <v>16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1</v>
      </c>
      <c r="AE72" s="25" t="s">
        <v>161</v>
      </c>
      <c r="AF72" s="15">
        <v>16</v>
      </c>
      <c r="AG72" s="19"/>
      <c r="AH72" s="12"/>
      <c r="AI72" s="12"/>
      <c r="AJ72" s="12"/>
      <c r="AK72" s="20"/>
    </row>
    <row r="73" spans="2:37" ht="20.25" customHeight="1" x14ac:dyDescent="0.15">
      <c r="B73" s="38"/>
      <c r="C73" s="25" t="s">
        <v>162</v>
      </c>
      <c r="D73" s="15">
        <v>27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1</v>
      </c>
      <c r="AE73" s="25" t="s">
        <v>162</v>
      </c>
      <c r="AF73" s="15">
        <v>27</v>
      </c>
      <c r="AG73" s="19"/>
      <c r="AH73" s="12"/>
      <c r="AI73" s="12"/>
      <c r="AJ73" s="12"/>
      <c r="AK73" s="20"/>
    </row>
    <row r="74" spans="2:37" ht="20.25" customHeight="1" x14ac:dyDescent="0.15">
      <c r="B74" s="38"/>
      <c r="C74" s="25" t="s">
        <v>163</v>
      </c>
      <c r="D74" s="15">
        <v>10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0.1</v>
      </c>
      <c r="AB74" s="2">
        <v>0.9</v>
      </c>
      <c r="AE74" s="25" t="s">
        <v>163</v>
      </c>
      <c r="AF74" s="15">
        <v>10</v>
      </c>
      <c r="AG74" s="19"/>
      <c r="AH74" s="12"/>
      <c r="AI74" s="12"/>
      <c r="AJ74" s="12"/>
      <c r="AK74" s="20"/>
    </row>
    <row r="75" spans="2:37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7.0999999999999994E-2</v>
      </c>
      <c r="AB75" s="2">
        <v>0.92900000000000005</v>
      </c>
      <c r="AE75" s="25" t="s">
        <v>164</v>
      </c>
      <c r="AF75" s="15">
        <v>14</v>
      </c>
      <c r="AG75" s="19"/>
      <c r="AH75" s="12"/>
      <c r="AI75" s="12"/>
      <c r="AJ75" s="12"/>
      <c r="AK75" s="20"/>
    </row>
    <row r="76" spans="2:37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1</v>
      </c>
      <c r="AE76" s="25" t="s">
        <v>165</v>
      </c>
      <c r="AF76" s="15">
        <v>11</v>
      </c>
      <c r="AG76" s="19"/>
      <c r="AH76" s="12"/>
      <c r="AI76" s="12"/>
      <c r="AJ76" s="12"/>
      <c r="AK76" s="20"/>
    </row>
    <row r="77" spans="2:37" ht="20.25" customHeight="1" x14ac:dyDescent="0.15">
      <c r="B77" s="38"/>
      <c r="C77" s="25" t="s">
        <v>166</v>
      </c>
      <c r="D77" s="15">
        <v>24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1</v>
      </c>
      <c r="AE77" s="25" t="s">
        <v>166</v>
      </c>
      <c r="AF77" s="15">
        <v>24</v>
      </c>
      <c r="AG77" s="19"/>
      <c r="AH77" s="12"/>
      <c r="AI77" s="12"/>
      <c r="AJ77" s="12"/>
      <c r="AK77" s="20"/>
    </row>
    <row r="78" spans="2:37" ht="20.25" customHeight="1" x14ac:dyDescent="0.15">
      <c r="B78" s="38"/>
      <c r="C78" s="25" t="s">
        <v>167</v>
      </c>
      <c r="D78" s="15">
        <v>32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1</v>
      </c>
      <c r="AE78" s="25" t="s">
        <v>167</v>
      </c>
      <c r="AF78" s="15">
        <v>32</v>
      </c>
      <c r="AG78" s="19"/>
      <c r="AH78" s="12"/>
      <c r="AI78" s="12"/>
      <c r="AJ78" s="12"/>
      <c r="AK78" s="20"/>
    </row>
    <row r="79" spans="2:37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7.6999999999999999E-2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0.154</v>
      </c>
      <c r="AB79" s="2">
        <v>0.76900000000000002</v>
      </c>
      <c r="AE79" s="25" t="s">
        <v>168</v>
      </c>
      <c r="AF79" s="15">
        <v>13</v>
      </c>
      <c r="AG79" s="19"/>
      <c r="AH79" s="12"/>
      <c r="AI79" s="12"/>
      <c r="AJ79" s="12"/>
      <c r="AK79" s="20"/>
    </row>
    <row r="80" spans="2:37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1</v>
      </c>
      <c r="AE80" s="25" t="s">
        <v>169</v>
      </c>
      <c r="AF80" s="15">
        <v>9</v>
      </c>
      <c r="AG80" s="19"/>
      <c r="AH80" s="12"/>
      <c r="AI80" s="12"/>
      <c r="AJ80" s="12"/>
      <c r="AK80" s="20"/>
    </row>
    <row r="81" spans="2:37" ht="20.25" customHeight="1" x14ac:dyDescent="0.15">
      <c r="B81" s="38"/>
      <c r="C81" s="25" t="s">
        <v>170</v>
      </c>
      <c r="D81" s="15">
        <v>13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7.6999999999999999E-2</v>
      </c>
      <c r="AB81" s="2">
        <v>0.92299999999999993</v>
      </c>
      <c r="AE81" s="25" t="s">
        <v>170</v>
      </c>
      <c r="AF81" s="15">
        <v>13</v>
      </c>
      <c r="AG81" s="19"/>
      <c r="AH81" s="12"/>
      <c r="AI81" s="12"/>
      <c r="AJ81" s="12"/>
      <c r="AK81" s="20"/>
    </row>
    <row r="82" spans="2:37" ht="20.25" customHeight="1" x14ac:dyDescent="0.15">
      <c r="B82" s="38"/>
      <c r="C82" s="25" t="s">
        <v>171</v>
      </c>
      <c r="D82" s="15">
        <v>16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1</v>
      </c>
      <c r="AE82" s="25" t="s">
        <v>171</v>
      </c>
      <c r="AF82" s="15">
        <v>16</v>
      </c>
      <c r="AG82" s="19"/>
      <c r="AH82" s="12"/>
      <c r="AI82" s="12"/>
      <c r="AJ82" s="12"/>
      <c r="AK82" s="20"/>
    </row>
    <row r="83" spans="2:37" ht="20.25" customHeight="1" x14ac:dyDescent="0.15">
      <c r="B83" s="38"/>
      <c r="C83" s="25" t="s">
        <v>172</v>
      </c>
      <c r="D83" s="15">
        <v>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1</v>
      </c>
      <c r="AE83" s="25" t="s">
        <v>172</v>
      </c>
      <c r="AF83" s="15">
        <v>14</v>
      </c>
      <c r="AG83" s="19"/>
      <c r="AH83" s="12"/>
      <c r="AI83" s="12"/>
      <c r="AJ83" s="12"/>
      <c r="AK83" s="20"/>
    </row>
    <row r="84" spans="2:37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1</v>
      </c>
      <c r="AE84" s="25" t="s">
        <v>173</v>
      </c>
      <c r="AF84" s="15">
        <v>20</v>
      </c>
      <c r="AG84" s="19"/>
      <c r="AH84" s="12"/>
      <c r="AI84" s="12"/>
      <c r="AJ84" s="12"/>
      <c r="AK84" s="20"/>
    </row>
    <row r="85" spans="2:37" ht="20.25" customHeight="1" x14ac:dyDescent="0.15">
      <c r="B85" s="38"/>
      <c r="C85" s="25" t="s">
        <v>174</v>
      </c>
      <c r="D85" s="15">
        <v>18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E85" s="25" t="s">
        <v>174</v>
      </c>
      <c r="AF85" s="15">
        <v>18</v>
      </c>
      <c r="AG85" s="19"/>
      <c r="AH85" s="12"/>
      <c r="AI85" s="12"/>
      <c r="AJ85" s="12"/>
      <c r="AK85" s="20"/>
    </row>
    <row r="86" spans="2:37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1</v>
      </c>
      <c r="AE86" s="25" t="s">
        <v>175</v>
      </c>
      <c r="AF86" s="15">
        <v>7</v>
      </c>
      <c r="AG86" s="19"/>
      <c r="AH86" s="12"/>
      <c r="AI86" s="12"/>
      <c r="AJ86" s="12"/>
      <c r="AK86" s="20"/>
    </row>
    <row r="87" spans="2:37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6.7000000000000004E-2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0.2</v>
      </c>
      <c r="AB87" s="2">
        <v>0.73299999999999998</v>
      </c>
      <c r="AE87" s="25" t="s">
        <v>176</v>
      </c>
      <c r="AF87" s="15">
        <v>15</v>
      </c>
      <c r="AG87" s="19"/>
      <c r="AH87" s="12"/>
      <c r="AI87" s="12"/>
      <c r="AJ87" s="12"/>
      <c r="AK87" s="20"/>
    </row>
    <row r="88" spans="2:37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1</v>
      </c>
      <c r="AE88" s="25" t="s">
        <v>177</v>
      </c>
      <c r="AF88" s="15">
        <v>10</v>
      </c>
      <c r="AG88" s="19"/>
      <c r="AH88" s="12"/>
      <c r="AI88" s="12"/>
      <c r="AJ88" s="12"/>
      <c r="AK88" s="20"/>
    </row>
    <row r="89" spans="2:37" ht="20.25" customHeight="1" x14ac:dyDescent="0.15">
      <c r="B89" s="38"/>
      <c r="C89" s="25" t="s">
        <v>178</v>
      </c>
      <c r="D89" s="15">
        <v>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1</v>
      </c>
      <c r="AE89" s="25" t="s">
        <v>178</v>
      </c>
      <c r="AF89" s="15">
        <v>12</v>
      </c>
      <c r="AG89" s="19"/>
      <c r="AH89" s="12"/>
      <c r="AI89" s="12"/>
      <c r="AJ89" s="12"/>
      <c r="AK89" s="20"/>
    </row>
    <row r="90" spans="2:37" ht="20.25" customHeight="1" x14ac:dyDescent="0.15">
      <c r="B90" s="38"/>
      <c r="C90" s="25" t="s">
        <v>179</v>
      </c>
      <c r="D90" s="15">
        <v>31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3.2000000000000001E-2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0.96799999999999997</v>
      </c>
      <c r="AE90" s="25" t="s">
        <v>179</v>
      </c>
      <c r="AF90" s="15">
        <v>31</v>
      </c>
      <c r="AG90" s="19"/>
      <c r="AH90" s="12"/>
      <c r="AI90" s="12"/>
      <c r="AJ90" s="12"/>
      <c r="AK90" s="20"/>
    </row>
    <row r="91" spans="2:37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1</v>
      </c>
      <c r="AE91" s="25" t="s">
        <v>180</v>
      </c>
      <c r="AF91" s="15">
        <v>10</v>
      </c>
      <c r="AG91" s="19"/>
      <c r="AH91" s="12"/>
      <c r="AI91" s="12"/>
      <c r="AJ91" s="12"/>
      <c r="AK91" s="20"/>
    </row>
    <row r="92" spans="2:37" ht="20.25" customHeight="1" x14ac:dyDescent="0.15">
      <c r="B92" s="38"/>
      <c r="C92" s="25" t="s">
        <v>181</v>
      </c>
      <c r="D92" s="15">
        <v>16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1</v>
      </c>
      <c r="AE92" s="25" t="s">
        <v>181</v>
      </c>
      <c r="AF92" s="15">
        <v>16</v>
      </c>
      <c r="AG92" s="19"/>
      <c r="AH92" s="12"/>
      <c r="AI92" s="12"/>
      <c r="AJ92" s="12"/>
      <c r="AK92" s="20"/>
    </row>
    <row r="93" spans="2:37" ht="20.25" customHeight="1" x14ac:dyDescent="0.15">
      <c r="B93" s="38"/>
      <c r="C93" s="25" t="s">
        <v>182</v>
      </c>
      <c r="D93" s="15">
        <v>16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E93" s="25" t="s">
        <v>182</v>
      </c>
      <c r="AF93" s="15">
        <v>16</v>
      </c>
      <c r="AG93" s="19"/>
      <c r="AH93" s="12"/>
      <c r="AI93" s="12"/>
      <c r="AJ93" s="12"/>
      <c r="AK93" s="20"/>
    </row>
    <row r="94" spans="2:37" ht="20.25" customHeight="1" x14ac:dyDescent="0.15">
      <c r="B94" s="38"/>
      <c r="C94" s="25" t="s">
        <v>183</v>
      </c>
      <c r="D94" s="15">
        <v>19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1</v>
      </c>
      <c r="AE94" s="25" t="s">
        <v>183</v>
      </c>
      <c r="AF94" s="15">
        <v>19</v>
      </c>
      <c r="AG94" s="19"/>
      <c r="AH94" s="12"/>
      <c r="AI94" s="12"/>
      <c r="AJ94" s="12"/>
      <c r="AK94" s="20"/>
    </row>
    <row r="95" spans="2:37" ht="20.25" customHeight="1" x14ac:dyDescent="0.15">
      <c r="B95" s="38"/>
      <c r="C95" s="25" t="s">
        <v>184</v>
      </c>
      <c r="D95" s="15">
        <v>17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1</v>
      </c>
      <c r="AE95" s="25" t="s">
        <v>184</v>
      </c>
      <c r="AF95" s="15">
        <v>17</v>
      </c>
      <c r="AG95" s="19"/>
      <c r="AH95" s="12"/>
      <c r="AI95" s="12"/>
      <c r="AJ95" s="12"/>
      <c r="AK95" s="20"/>
    </row>
    <row r="96" spans="2:37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5.9000000000000004E-2</v>
      </c>
      <c r="AB96" s="2">
        <v>0.94099999999999995</v>
      </c>
      <c r="AE96" s="25" t="s">
        <v>185</v>
      </c>
      <c r="AF96" s="15">
        <v>17</v>
      </c>
      <c r="AG96" s="19"/>
      <c r="AH96" s="12"/>
      <c r="AI96" s="12"/>
      <c r="AJ96" s="12"/>
      <c r="AK96" s="20"/>
    </row>
    <row r="97" spans="2:37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1</v>
      </c>
      <c r="AE97" s="25" t="s">
        <v>186</v>
      </c>
      <c r="AF97" s="15">
        <v>7</v>
      </c>
      <c r="AG97" s="19"/>
      <c r="AH97" s="12"/>
      <c r="AI97" s="12"/>
      <c r="AJ97" s="12"/>
      <c r="AK97" s="20"/>
    </row>
  </sheetData>
  <mergeCells count="8">
    <mergeCell ref="B47:B48"/>
    <mergeCell ref="B49:B50"/>
    <mergeCell ref="B51:B97"/>
    <mergeCell ref="E15:AB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194</v>
      </c>
    </row>
    <row r="15" spans="2:9" x14ac:dyDescent="0.15">
      <c r="B15" s="16"/>
      <c r="C15" s="21"/>
      <c r="D15" s="17"/>
      <c r="E15" s="34" t="s">
        <v>195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0.22600000000000001</v>
      </c>
      <c r="F17" s="30">
        <v>0.27600000000000002</v>
      </c>
      <c r="G17" s="30">
        <v>0.16500000000000001</v>
      </c>
      <c r="H17" s="30">
        <v>0.14400000000000002</v>
      </c>
      <c r="I17" s="30">
        <v>0.34200000000000003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0.27800000000000002</v>
      </c>
      <c r="F18" s="2">
        <v>0.252</v>
      </c>
      <c r="G18" s="2">
        <v>0.13699999999999998</v>
      </c>
      <c r="H18" s="2">
        <v>0.13699999999999998</v>
      </c>
      <c r="I18" s="2">
        <v>0.35200000000000004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0.17399999999999999</v>
      </c>
      <c r="F19" s="2">
        <v>0.3</v>
      </c>
      <c r="G19" s="2">
        <v>0.193</v>
      </c>
      <c r="H19" s="2">
        <v>0.151</v>
      </c>
      <c r="I19" s="2">
        <v>0.33299999999999996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0.5</v>
      </c>
      <c r="G21" s="2">
        <v>0</v>
      </c>
      <c r="H21" s="2">
        <v>0.5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0.157</v>
      </c>
      <c r="F22" s="2">
        <v>0.47100000000000003</v>
      </c>
      <c r="G22" s="2">
        <v>0.41399999999999998</v>
      </c>
      <c r="H22" s="2">
        <v>0.114</v>
      </c>
      <c r="I22" s="2">
        <v>4.2999999999999997E-2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0.24399999999999999</v>
      </c>
      <c r="F23" s="2">
        <v>0.28499999999999998</v>
      </c>
      <c r="G23" s="2">
        <v>0.29299999999999998</v>
      </c>
      <c r="H23" s="2">
        <v>0.23600000000000002</v>
      </c>
      <c r="I23" s="2">
        <v>0.16300000000000001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0.19399999999999998</v>
      </c>
      <c r="F24" s="2">
        <v>0.34899999999999998</v>
      </c>
      <c r="G24" s="2">
        <v>0.18600000000000003</v>
      </c>
      <c r="H24" s="2">
        <v>0.24</v>
      </c>
      <c r="I24" s="2">
        <v>0.20899999999999999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0.21199999999999999</v>
      </c>
      <c r="F25" s="2">
        <v>0.21199999999999999</v>
      </c>
      <c r="G25" s="2">
        <v>8.199999999999999E-2</v>
      </c>
      <c r="H25" s="2">
        <v>0.124</v>
      </c>
      <c r="I25" s="2">
        <v>0.49399999999999999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0.253</v>
      </c>
      <c r="F26" s="2">
        <v>0.23899999999999999</v>
      </c>
      <c r="G26" s="2">
        <v>0.106</v>
      </c>
      <c r="H26" s="2">
        <v>9.1999999999999998E-2</v>
      </c>
      <c r="I26" s="2">
        <v>0.43799999999999994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0.182</v>
      </c>
      <c r="F27" s="2">
        <v>0.159</v>
      </c>
      <c r="G27" s="2">
        <v>0.159</v>
      </c>
      <c r="H27" s="2">
        <v>0.20499999999999999</v>
      </c>
      <c r="I27" s="2">
        <v>0.36399999999999999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0.24399999999999999</v>
      </c>
      <c r="F28" s="2">
        <v>0.26800000000000002</v>
      </c>
      <c r="G28" s="2">
        <v>0.11</v>
      </c>
      <c r="H28" s="2">
        <v>8.5000000000000006E-2</v>
      </c>
      <c r="I28" s="2">
        <v>0.40200000000000002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0.27899999999999997</v>
      </c>
      <c r="F29" s="2">
        <v>0.315</v>
      </c>
      <c r="G29" s="2">
        <v>0.18899999999999997</v>
      </c>
      <c r="H29" s="2">
        <v>0.13100000000000001</v>
      </c>
      <c r="I29" s="2">
        <v>0.28399999999999997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0.25600000000000001</v>
      </c>
      <c r="F30" s="2">
        <v>0.28100000000000003</v>
      </c>
      <c r="G30" s="2">
        <v>0.17399999999999999</v>
      </c>
      <c r="H30" s="2">
        <v>0.14899999999999999</v>
      </c>
      <c r="I30" s="2">
        <v>0.314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0.248</v>
      </c>
      <c r="F31" s="2">
        <v>0.32500000000000001</v>
      </c>
      <c r="G31" s="2">
        <v>0.19699999999999998</v>
      </c>
      <c r="H31" s="2">
        <v>0.12</v>
      </c>
      <c r="I31" s="2">
        <v>0.308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0.14400000000000002</v>
      </c>
      <c r="F32" s="2">
        <v>0.14400000000000002</v>
      </c>
      <c r="G32" s="2">
        <v>0.2</v>
      </c>
      <c r="H32" s="2">
        <v>0.17800000000000002</v>
      </c>
      <c r="I32" s="2">
        <v>0.46700000000000003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0.13</v>
      </c>
      <c r="F33" s="2">
        <v>0.217</v>
      </c>
      <c r="G33" s="2">
        <v>0.109</v>
      </c>
      <c r="H33" s="2">
        <v>0.28300000000000003</v>
      </c>
      <c r="I33" s="2">
        <v>0.37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0.18600000000000003</v>
      </c>
      <c r="F34" s="2">
        <v>0.314</v>
      </c>
      <c r="G34" s="2">
        <v>0.121</v>
      </c>
      <c r="H34" s="2">
        <v>0.129</v>
      </c>
      <c r="I34" s="2">
        <v>0.35700000000000004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0.2</v>
      </c>
      <c r="F36" s="2">
        <v>0.46700000000000003</v>
      </c>
      <c r="G36" s="2">
        <v>0.46700000000000003</v>
      </c>
      <c r="H36" s="2">
        <v>0.13300000000000001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0.29699999999999999</v>
      </c>
      <c r="F37" s="2">
        <v>0.37799999999999995</v>
      </c>
      <c r="G37" s="2">
        <v>0.32400000000000001</v>
      </c>
      <c r="H37" s="2">
        <v>0.21600000000000003</v>
      </c>
      <c r="I37" s="2">
        <v>5.4000000000000006E-2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0.25</v>
      </c>
      <c r="F38" s="2">
        <v>0.35700000000000004</v>
      </c>
      <c r="G38" s="2">
        <v>0.161</v>
      </c>
      <c r="H38" s="2">
        <v>0.26800000000000002</v>
      </c>
      <c r="I38" s="2">
        <v>0.17899999999999999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0.28399999999999997</v>
      </c>
      <c r="F39" s="2">
        <v>0.19800000000000001</v>
      </c>
      <c r="G39" s="2">
        <v>6.2E-2</v>
      </c>
      <c r="H39" s="2">
        <v>0.16</v>
      </c>
      <c r="I39" s="2">
        <v>0.49399999999999999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0.28399999999999997</v>
      </c>
      <c r="F40" s="2">
        <v>0.214</v>
      </c>
      <c r="G40" s="2">
        <v>0.107</v>
      </c>
      <c r="H40" s="2">
        <v>8.5999999999999993E-2</v>
      </c>
      <c r="I40" s="2">
        <v>0.41200000000000003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0.5</v>
      </c>
      <c r="G41" s="2">
        <v>0</v>
      </c>
      <c r="H41" s="2">
        <v>0.5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0.14499999999999999</v>
      </c>
      <c r="F42" s="2">
        <v>0.47299999999999998</v>
      </c>
      <c r="G42" s="2">
        <v>0.4</v>
      </c>
      <c r="H42" s="2">
        <v>0.109</v>
      </c>
      <c r="I42" s="2">
        <v>5.5E-2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0.221</v>
      </c>
      <c r="F43" s="2">
        <v>0.24399999999999999</v>
      </c>
      <c r="G43" s="2">
        <v>0.27899999999999997</v>
      </c>
      <c r="H43" s="2">
        <v>0.24399999999999999</v>
      </c>
      <c r="I43" s="2">
        <v>0.20899999999999999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0.151</v>
      </c>
      <c r="F44" s="2">
        <v>0.34200000000000003</v>
      </c>
      <c r="G44" s="2">
        <v>0.20499999999999999</v>
      </c>
      <c r="H44" s="2">
        <v>0.21899999999999997</v>
      </c>
      <c r="I44" s="2">
        <v>0.23300000000000001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0.14599999999999999</v>
      </c>
      <c r="F45" s="2">
        <v>0.22500000000000001</v>
      </c>
      <c r="G45" s="2">
        <v>0.10099999999999999</v>
      </c>
      <c r="H45" s="2">
        <v>0.09</v>
      </c>
      <c r="I45" s="2">
        <v>0.49399999999999999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0.192</v>
      </c>
      <c r="F46" s="2">
        <v>0.28800000000000003</v>
      </c>
      <c r="G46" s="2">
        <v>0.10400000000000001</v>
      </c>
      <c r="H46" s="2">
        <v>0.10400000000000001</v>
      </c>
      <c r="I46" s="2">
        <v>0.48799999999999999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0.25600000000000001</v>
      </c>
      <c r="F47" s="2">
        <v>0.28600000000000003</v>
      </c>
      <c r="G47" s="2">
        <v>0.184</v>
      </c>
      <c r="H47" s="2">
        <v>8.5000000000000006E-2</v>
      </c>
      <c r="I47" s="2">
        <v>0.32500000000000001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0.215</v>
      </c>
      <c r="F48" s="2">
        <v>0.27200000000000002</v>
      </c>
      <c r="G48" s="2">
        <v>0.158</v>
      </c>
      <c r="H48" s="2">
        <v>0.16600000000000001</v>
      </c>
      <c r="I48" s="2">
        <v>0.34899999999999998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0.20399999999999999</v>
      </c>
      <c r="F49" s="2">
        <v>0.25</v>
      </c>
      <c r="G49" s="2">
        <v>0.158</v>
      </c>
      <c r="H49" s="2">
        <v>0.18100000000000002</v>
      </c>
      <c r="I49" s="2">
        <v>0.35200000000000004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0.26899999999999996</v>
      </c>
      <c r="F50" s="2">
        <v>0.32700000000000001</v>
      </c>
      <c r="G50" s="2">
        <v>0.17800000000000002</v>
      </c>
      <c r="H50" s="2">
        <v>7.400000000000001E-2</v>
      </c>
      <c r="I50" s="2">
        <v>0.32299999999999995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0.182</v>
      </c>
      <c r="F51" s="2">
        <v>0.159</v>
      </c>
      <c r="G51" s="2">
        <v>0.159</v>
      </c>
      <c r="H51" s="2">
        <v>0.20499999999999999</v>
      </c>
      <c r="I51" s="2">
        <v>0.36399999999999999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0.42899999999999999</v>
      </c>
      <c r="F52" s="2">
        <v>0.14300000000000002</v>
      </c>
      <c r="G52" s="2">
        <v>0</v>
      </c>
      <c r="H52" s="2">
        <v>0</v>
      </c>
      <c r="I52" s="2">
        <v>0.42899999999999999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0.125</v>
      </c>
      <c r="F53" s="2">
        <v>0.25</v>
      </c>
      <c r="G53" s="2">
        <v>0.25</v>
      </c>
      <c r="H53" s="2">
        <v>0.125</v>
      </c>
      <c r="I53" s="2">
        <v>0.375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0.28600000000000003</v>
      </c>
      <c r="G54" s="2">
        <v>0.14300000000000002</v>
      </c>
      <c r="H54" s="2">
        <v>0</v>
      </c>
      <c r="I54" s="2">
        <v>0.57100000000000006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0.24100000000000002</v>
      </c>
      <c r="F55" s="2">
        <v>0.24100000000000002</v>
      </c>
      <c r="G55" s="2">
        <v>0.10300000000000001</v>
      </c>
      <c r="H55" s="2">
        <v>6.9000000000000006E-2</v>
      </c>
      <c r="I55" s="2">
        <v>0.48299999999999998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0.35700000000000004</v>
      </c>
      <c r="F56" s="2">
        <v>0.214</v>
      </c>
      <c r="G56" s="2">
        <v>0</v>
      </c>
      <c r="H56" s="2">
        <v>0</v>
      </c>
      <c r="I56" s="2">
        <v>0.42899999999999999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0.17600000000000002</v>
      </c>
      <c r="F57" s="2">
        <v>0.41200000000000003</v>
      </c>
      <c r="G57" s="2">
        <v>0.17600000000000002</v>
      </c>
      <c r="H57" s="2">
        <v>0.23499999999999999</v>
      </c>
      <c r="I57" s="2">
        <v>0.17600000000000002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0.222</v>
      </c>
      <c r="F58" s="2">
        <v>0.111</v>
      </c>
      <c r="G58" s="2">
        <v>0.222</v>
      </c>
      <c r="H58" s="2">
        <v>5.5999999999999994E-2</v>
      </c>
      <c r="I58" s="2">
        <v>0.38900000000000001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0.308</v>
      </c>
      <c r="F59" s="2">
        <v>0.154</v>
      </c>
      <c r="G59" s="2">
        <v>0.38500000000000001</v>
      </c>
      <c r="H59" s="2">
        <v>7.6999999999999999E-2</v>
      </c>
      <c r="I59" s="2">
        <v>0.38500000000000001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0.154</v>
      </c>
      <c r="F60" s="2">
        <v>0.38500000000000001</v>
      </c>
      <c r="G60" s="2">
        <v>0.154</v>
      </c>
      <c r="H60" s="2">
        <v>0.23100000000000001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0.32</v>
      </c>
      <c r="F61" s="2">
        <v>0.32</v>
      </c>
      <c r="G61" s="2">
        <v>0.12</v>
      </c>
      <c r="H61" s="2">
        <v>0.04</v>
      </c>
      <c r="I61" s="2">
        <v>0.32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0.38500000000000001</v>
      </c>
      <c r="F62" s="2">
        <v>0.33299999999999996</v>
      </c>
      <c r="G62" s="2">
        <v>0.154</v>
      </c>
      <c r="H62" s="2">
        <v>0.20499999999999999</v>
      </c>
      <c r="I62" s="2">
        <v>0.20499999999999999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0.29199999999999998</v>
      </c>
      <c r="F63" s="2">
        <v>0.33799999999999997</v>
      </c>
      <c r="G63" s="2">
        <v>0.13800000000000001</v>
      </c>
      <c r="H63" s="2">
        <v>0.154</v>
      </c>
      <c r="I63" s="2">
        <v>0.29199999999999998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0.20399999999999999</v>
      </c>
      <c r="F64" s="2">
        <v>0.36700000000000005</v>
      </c>
      <c r="G64" s="2">
        <v>0.26500000000000001</v>
      </c>
      <c r="H64" s="2">
        <v>0.10199999999999999</v>
      </c>
      <c r="I64" s="2">
        <v>0.28600000000000003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0.2</v>
      </c>
      <c r="F65" s="2">
        <v>0.2</v>
      </c>
      <c r="G65" s="2">
        <v>0.4</v>
      </c>
      <c r="H65" s="2">
        <v>6.7000000000000004E-2</v>
      </c>
      <c r="I65" s="2">
        <v>0.26700000000000002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0.23100000000000001</v>
      </c>
      <c r="F66" s="2">
        <v>0.38500000000000001</v>
      </c>
      <c r="G66" s="2">
        <v>7.6999999999999999E-2</v>
      </c>
      <c r="H66" s="2">
        <v>0.154</v>
      </c>
      <c r="I66" s="2">
        <v>0.38500000000000001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0.222</v>
      </c>
      <c r="F67" s="2">
        <v>0.222</v>
      </c>
      <c r="G67" s="2">
        <v>0</v>
      </c>
      <c r="H67" s="2">
        <v>0.111</v>
      </c>
      <c r="I67" s="2">
        <v>0.44400000000000001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0.125</v>
      </c>
      <c r="F68" s="2">
        <v>0.25</v>
      </c>
      <c r="G68" s="2">
        <v>0.25</v>
      </c>
      <c r="H68" s="2">
        <v>0.125</v>
      </c>
      <c r="I68" s="2">
        <v>0.375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0.5</v>
      </c>
      <c r="F69" s="2">
        <v>0.16699999999999998</v>
      </c>
      <c r="G69" s="2">
        <v>0.33299999999999996</v>
      </c>
      <c r="H69" s="2">
        <v>0.33299999999999996</v>
      </c>
      <c r="I69" s="2">
        <v>0.33299999999999996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0.28600000000000003</v>
      </c>
      <c r="F70" s="2">
        <v>0.214</v>
      </c>
      <c r="G70" s="2">
        <v>0.214</v>
      </c>
      <c r="H70" s="2">
        <v>0.14300000000000002</v>
      </c>
      <c r="I70" s="2">
        <v>0.28600000000000003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0.27300000000000002</v>
      </c>
      <c r="F71" s="2">
        <v>0.182</v>
      </c>
      <c r="G71" s="2">
        <v>9.0999999999999998E-2</v>
      </c>
      <c r="H71" s="2">
        <v>0.182</v>
      </c>
      <c r="I71" s="2">
        <v>0.27300000000000002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0.29399999999999998</v>
      </c>
      <c r="F72" s="2">
        <v>0.23499999999999999</v>
      </c>
      <c r="G72" s="2">
        <v>0.23499999999999999</v>
      </c>
      <c r="H72" s="2">
        <v>0.23499999999999999</v>
      </c>
      <c r="I72" s="2">
        <v>0.35299999999999998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0.25</v>
      </c>
      <c r="F73" s="2">
        <v>0.42899999999999999</v>
      </c>
      <c r="G73" s="2">
        <v>7.0999999999999994E-2</v>
      </c>
      <c r="H73" s="2">
        <v>0.107</v>
      </c>
      <c r="I73" s="2">
        <v>0.25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9.0999999999999998E-2</v>
      </c>
      <c r="F74" s="2">
        <v>0.36399999999999999</v>
      </c>
      <c r="G74" s="2">
        <v>0.36399999999999999</v>
      </c>
      <c r="H74" s="2">
        <v>9.0999999999999998E-2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0.35700000000000004</v>
      </c>
      <c r="F75" s="2">
        <v>0.35700000000000004</v>
      </c>
      <c r="G75" s="2">
        <v>0.214</v>
      </c>
      <c r="H75" s="2">
        <v>0</v>
      </c>
      <c r="I75" s="2">
        <v>0.214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0.45500000000000002</v>
      </c>
      <c r="F76" s="2">
        <v>0.45500000000000002</v>
      </c>
      <c r="G76" s="2">
        <v>0.27300000000000002</v>
      </c>
      <c r="H76" s="2">
        <v>0</v>
      </c>
      <c r="I76" s="2">
        <v>9.0999999999999998E-2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0.115</v>
      </c>
      <c r="F77" s="2">
        <v>0.34600000000000003</v>
      </c>
      <c r="G77" s="2">
        <v>0.26899999999999996</v>
      </c>
      <c r="H77" s="2">
        <v>0.115</v>
      </c>
      <c r="I77" s="2">
        <v>0.308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0.30299999999999999</v>
      </c>
      <c r="F78" s="2">
        <v>0.27300000000000002</v>
      </c>
      <c r="G78" s="2">
        <v>0.121</v>
      </c>
      <c r="H78" s="2">
        <v>0.152</v>
      </c>
      <c r="I78" s="2">
        <v>0.39399999999999996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0.38500000000000001</v>
      </c>
      <c r="F79" s="2">
        <v>0.308</v>
      </c>
      <c r="G79" s="2">
        <v>7.6999999999999999E-2</v>
      </c>
      <c r="H79" s="2">
        <v>0.23100000000000001</v>
      </c>
      <c r="I79" s="2">
        <v>0.154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0.222</v>
      </c>
      <c r="G80" s="2">
        <v>0.111</v>
      </c>
      <c r="H80" s="2">
        <v>0.222</v>
      </c>
      <c r="I80" s="2">
        <v>0.66700000000000004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0.125</v>
      </c>
      <c r="G81" s="2">
        <v>0.188</v>
      </c>
      <c r="H81" s="2">
        <v>0.125</v>
      </c>
      <c r="I81" s="2">
        <v>0.68799999999999994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0.222</v>
      </c>
      <c r="F82" s="2">
        <v>0.16699999999999998</v>
      </c>
      <c r="G82" s="2">
        <v>0.16699999999999998</v>
      </c>
      <c r="H82" s="2">
        <v>0.222</v>
      </c>
      <c r="I82" s="2">
        <v>0.33299999999999996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6.2E-2</v>
      </c>
      <c r="G83" s="2">
        <v>0.375</v>
      </c>
      <c r="H83" s="2">
        <v>0.125</v>
      </c>
      <c r="I83" s="2">
        <v>0.5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0.15</v>
      </c>
      <c r="F84" s="2">
        <v>0.1</v>
      </c>
      <c r="G84" s="2">
        <v>0.25</v>
      </c>
      <c r="H84" s="2">
        <v>0.25</v>
      </c>
      <c r="I84" s="2">
        <v>0.35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0.15</v>
      </c>
      <c r="F85" s="2">
        <v>0.25</v>
      </c>
      <c r="G85" s="2">
        <v>0.05</v>
      </c>
      <c r="H85" s="2">
        <v>0.15</v>
      </c>
      <c r="I85" s="2">
        <v>0.5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0.42899999999999999</v>
      </c>
      <c r="G86" s="2">
        <v>0</v>
      </c>
      <c r="H86" s="2">
        <v>0.28600000000000003</v>
      </c>
      <c r="I86" s="2">
        <v>0.14300000000000002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6.7000000000000004E-2</v>
      </c>
      <c r="F87" s="2">
        <v>6.7000000000000004E-2</v>
      </c>
      <c r="G87" s="2">
        <v>0.13300000000000001</v>
      </c>
      <c r="H87" s="2">
        <v>0.33299999999999996</v>
      </c>
      <c r="I87" s="2">
        <v>0.53299999999999992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0.3</v>
      </c>
      <c r="F88" s="2">
        <v>0.4</v>
      </c>
      <c r="G88" s="2">
        <v>0</v>
      </c>
      <c r="H88" s="2">
        <v>0.3</v>
      </c>
      <c r="I88" s="2">
        <v>0.1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7.0999999999999994E-2</v>
      </c>
      <c r="F89" s="2">
        <v>0.14300000000000002</v>
      </c>
      <c r="G89" s="2">
        <v>0.214</v>
      </c>
      <c r="H89" s="2">
        <v>0.214</v>
      </c>
      <c r="I89" s="2">
        <v>0.5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0.21199999999999999</v>
      </c>
      <c r="F90" s="2">
        <v>0.36399999999999999</v>
      </c>
      <c r="G90" s="2">
        <v>0.21199999999999999</v>
      </c>
      <c r="H90" s="2">
        <v>0.152</v>
      </c>
      <c r="I90" s="2">
        <v>0.27300000000000002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0.3</v>
      </c>
      <c r="F91" s="2">
        <v>0.3</v>
      </c>
      <c r="G91" s="2">
        <v>0.1</v>
      </c>
      <c r="H91" s="2">
        <v>0</v>
      </c>
      <c r="I91" s="2">
        <v>0.3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0.312</v>
      </c>
      <c r="F92" s="2">
        <v>0.312</v>
      </c>
      <c r="G92" s="2">
        <v>0.125</v>
      </c>
      <c r="H92" s="2">
        <v>0.125</v>
      </c>
      <c r="I92" s="2">
        <v>0.25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0.222</v>
      </c>
      <c r="F93" s="2">
        <v>0.38900000000000001</v>
      </c>
      <c r="G93" s="2">
        <v>0.111</v>
      </c>
      <c r="H93" s="2">
        <v>0.222</v>
      </c>
      <c r="I93" s="2">
        <v>0.27800000000000002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0.05</v>
      </c>
      <c r="F94" s="2">
        <v>0.3</v>
      </c>
      <c r="G94" s="2">
        <v>0.05</v>
      </c>
      <c r="H94" s="2">
        <v>0.15</v>
      </c>
      <c r="I94" s="2">
        <v>0.45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0.105</v>
      </c>
      <c r="F95" s="2">
        <v>0.316</v>
      </c>
      <c r="G95" s="2">
        <v>0.105</v>
      </c>
      <c r="H95" s="2">
        <v>5.2999999999999999E-2</v>
      </c>
      <c r="I95" s="2">
        <v>0.47399999999999998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0.17600000000000002</v>
      </c>
      <c r="F96" s="2">
        <v>0.17600000000000002</v>
      </c>
      <c r="G96" s="2">
        <v>5.9000000000000004E-2</v>
      </c>
      <c r="H96" s="2">
        <v>5.9000000000000004E-2</v>
      </c>
      <c r="I96" s="2">
        <v>0.58799999999999997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0.28600000000000003</v>
      </c>
      <c r="G97" s="2">
        <v>0.14300000000000002</v>
      </c>
      <c r="H97" s="2">
        <v>0.28600000000000003</v>
      </c>
      <c r="I97" s="2">
        <v>0.14300000000000002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AR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35" width="7.375" customWidth="1"/>
    <col min="38" max="38" width="9.125" customWidth="1"/>
    <col min="39" max="40" width="7.375" customWidth="1"/>
    <col min="41" max="49" width="8.375" customWidth="1"/>
  </cols>
  <sheetData>
    <row r="2" spans="2:35" ht="14.25" x14ac:dyDescent="0.15">
      <c r="B2" s="4" t="s">
        <v>322</v>
      </c>
    </row>
    <row r="14" spans="2:35" x14ac:dyDescent="0.15">
      <c r="B14" s="1" t="s">
        <v>285</v>
      </c>
    </row>
    <row r="15" spans="2:35" x14ac:dyDescent="0.15">
      <c r="B15" s="16"/>
      <c r="C15" s="21"/>
      <c r="D15" s="17"/>
      <c r="E15" s="34" t="s">
        <v>286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5"/>
    </row>
    <row r="16" spans="2:35" ht="123.75" x14ac:dyDescent="0.15">
      <c r="B16" s="22"/>
      <c r="C16" s="23"/>
      <c r="D16" s="18" t="s">
        <v>0</v>
      </c>
      <c r="E16" s="26" t="s">
        <v>287</v>
      </c>
      <c r="F16" s="26" t="s">
        <v>288</v>
      </c>
      <c r="G16" s="26" t="s">
        <v>289</v>
      </c>
      <c r="H16" s="26" t="s">
        <v>290</v>
      </c>
      <c r="I16" s="26" t="s">
        <v>291</v>
      </c>
      <c r="J16" s="26" t="s">
        <v>292</v>
      </c>
      <c r="K16" s="26" t="s">
        <v>293</v>
      </c>
      <c r="L16" s="26" t="s">
        <v>294</v>
      </c>
      <c r="M16" s="26" t="s">
        <v>295</v>
      </c>
      <c r="N16" s="26" t="s">
        <v>296</v>
      </c>
      <c r="O16" s="26" t="s">
        <v>297</v>
      </c>
      <c r="P16" s="26" t="s">
        <v>298</v>
      </c>
      <c r="Q16" s="26" t="s">
        <v>299</v>
      </c>
      <c r="R16" s="26" t="s">
        <v>300</v>
      </c>
      <c r="S16" s="26" t="s">
        <v>301</v>
      </c>
      <c r="T16" s="26" t="s">
        <v>302</v>
      </c>
      <c r="U16" s="26" t="s">
        <v>303</v>
      </c>
      <c r="V16" s="26" t="s">
        <v>304</v>
      </c>
      <c r="W16" s="26" t="s">
        <v>305</v>
      </c>
      <c r="X16" s="26" t="s">
        <v>306</v>
      </c>
      <c r="Y16" s="26" t="s">
        <v>307</v>
      </c>
      <c r="Z16" s="26" t="s">
        <v>308</v>
      </c>
      <c r="AA16" s="26" t="s">
        <v>309</v>
      </c>
      <c r="AB16" s="26" t="s">
        <v>310</v>
      </c>
      <c r="AC16" s="26" t="s">
        <v>311</v>
      </c>
      <c r="AD16" s="26" t="s">
        <v>312</v>
      </c>
      <c r="AE16" s="26" t="s">
        <v>313</v>
      </c>
      <c r="AF16" s="26" t="s">
        <v>314</v>
      </c>
      <c r="AG16" s="26" t="s">
        <v>2</v>
      </c>
      <c r="AH16" s="26" t="s">
        <v>315</v>
      </c>
      <c r="AI16" s="26" t="s">
        <v>240</v>
      </c>
    </row>
    <row r="17" spans="2:44" ht="20.25" customHeight="1" x14ac:dyDescent="0.15">
      <c r="B17" s="27"/>
      <c r="C17" s="28" t="s">
        <v>4</v>
      </c>
      <c r="D17" s="29">
        <v>862</v>
      </c>
      <c r="E17" s="30">
        <v>8.4000000000000005E-2</v>
      </c>
      <c r="F17" s="30">
        <v>0.11699999999999999</v>
      </c>
      <c r="G17" s="30">
        <v>0.13500000000000001</v>
      </c>
      <c r="H17" s="30">
        <v>5.0999999999999997E-2</v>
      </c>
      <c r="I17" s="30">
        <v>9.0000000000000011E-3</v>
      </c>
      <c r="J17" s="30">
        <v>2.7999999999999997E-2</v>
      </c>
      <c r="K17" s="30">
        <v>2.6000000000000002E-2</v>
      </c>
      <c r="L17" s="30">
        <v>3.2000000000000001E-2</v>
      </c>
      <c r="M17" s="30">
        <v>2.4E-2</v>
      </c>
      <c r="N17" s="30">
        <v>8.0000000000000002E-3</v>
      </c>
      <c r="O17" s="30">
        <v>0.01</v>
      </c>
      <c r="P17" s="30">
        <v>1.3000000000000001E-2</v>
      </c>
      <c r="Q17" s="30">
        <v>1.9E-2</v>
      </c>
      <c r="R17" s="30">
        <v>1.6E-2</v>
      </c>
      <c r="S17" s="30">
        <v>1.3999999999999999E-2</v>
      </c>
      <c r="T17" s="30">
        <v>3.2000000000000001E-2</v>
      </c>
      <c r="U17" s="30">
        <v>3.6000000000000004E-2</v>
      </c>
      <c r="V17" s="30">
        <v>2.3E-2</v>
      </c>
      <c r="W17" s="30">
        <v>2.1000000000000001E-2</v>
      </c>
      <c r="X17" s="30">
        <v>8.0000000000000002E-3</v>
      </c>
      <c r="Y17" s="30">
        <v>1.4999999999999999E-2</v>
      </c>
      <c r="Z17" s="30">
        <v>1.4999999999999999E-2</v>
      </c>
      <c r="AA17" s="30">
        <v>1.3000000000000001E-2</v>
      </c>
      <c r="AB17" s="30">
        <v>1.6E-2</v>
      </c>
      <c r="AC17" s="30">
        <v>3.5000000000000003E-2</v>
      </c>
      <c r="AD17" s="30">
        <v>1.7000000000000001E-2</v>
      </c>
      <c r="AE17" s="30">
        <v>3.2000000000000001E-2</v>
      </c>
      <c r="AF17" s="30">
        <v>2.6000000000000002E-2</v>
      </c>
      <c r="AG17" s="30">
        <v>1E-3</v>
      </c>
      <c r="AH17" s="30">
        <v>0.12300000000000001</v>
      </c>
      <c r="AI17" s="30">
        <v>0</v>
      </c>
      <c r="AL17" s="31" t="s">
        <v>4</v>
      </c>
      <c r="AM17" s="14">
        <v>862</v>
      </c>
      <c r="AN17" s="19"/>
      <c r="AO17" s="12"/>
      <c r="AP17" s="12"/>
      <c r="AQ17" s="12"/>
      <c r="AR17" s="20"/>
    </row>
    <row r="18" spans="2:44" ht="20.25" customHeight="1" x14ac:dyDescent="0.15">
      <c r="B18" s="36" t="s">
        <v>5</v>
      </c>
      <c r="C18" s="24" t="s">
        <v>1</v>
      </c>
      <c r="D18" s="15">
        <v>432</v>
      </c>
      <c r="E18" s="2">
        <v>7.2000000000000008E-2</v>
      </c>
      <c r="F18" s="2">
        <v>0.113</v>
      </c>
      <c r="G18" s="2">
        <v>0.127</v>
      </c>
      <c r="H18" s="2">
        <v>7.5999999999999998E-2</v>
      </c>
      <c r="I18" s="2">
        <v>5.0000000000000001E-3</v>
      </c>
      <c r="J18" s="2">
        <v>1.9E-2</v>
      </c>
      <c r="K18" s="2">
        <v>2.7999999999999997E-2</v>
      </c>
      <c r="L18" s="2">
        <v>3.5000000000000003E-2</v>
      </c>
      <c r="M18" s="2">
        <v>1.9E-2</v>
      </c>
      <c r="N18" s="2">
        <v>1.3999999999999999E-2</v>
      </c>
      <c r="O18" s="2">
        <v>1.3999999999999999E-2</v>
      </c>
      <c r="P18" s="2">
        <v>1.3999999999999999E-2</v>
      </c>
      <c r="Q18" s="2">
        <v>1.9E-2</v>
      </c>
      <c r="R18" s="2">
        <v>1.2E-2</v>
      </c>
      <c r="S18" s="2">
        <v>6.9999999999999993E-3</v>
      </c>
      <c r="T18" s="2">
        <v>3.5000000000000003E-2</v>
      </c>
      <c r="U18" s="2">
        <v>4.5999999999999999E-2</v>
      </c>
      <c r="V18" s="2">
        <v>2.1000000000000001E-2</v>
      </c>
      <c r="W18" s="2">
        <v>1.2E-2</v>
      </c>
      <c r="X18" s="2">
        <v>5.0000000000000001E-3</v>
      </c>
      <c r="Y18" s="2">
        <v>1.6E-2</v>
      </c>
      <c r="Z18" s="2">
        <v>1.3999999999999999E-2</v>
      </c>
      <c r="AA18" s="2">
        <v>9.0000000000000011E-3</v>
      </c>
      <c r="AB18" s="2">
        <v>9.0000000000000011E-3</v>
      </c>
      <c r="AC18" s="2">
        <v>2.3E-2</v>
      </c>
      <c r="AD18" s="2">
        <v>2.3E-2</v>
      </c>
      <c r="AE18" s="2">
        <v>4.5999999999999999E-2</v>
      </c>
      <c r="AF18" s="2">
        <v>1.9E-2</v>
      </c>
      <c r="AG18" s="2">
        <v>2E-3</v>
      </c>
      <c r="AH18" s="2">
        <v>0.14800000000000002</v>
      </c>
      <c r="AI18" s="2">
        <v>0</v>
      </c>
      <c r="AL18" s="24" t="s">
        <v>1</v>
      </c>
      <c r="AM18" s="15">
        <v>432</v>
      </c>
      <c r="AN18" s="19"/>
      <c r="AO18" s="12"/>
      <c r="AP18" s="12"/>
      <c r="AQ18" s="12"/>
      <c r="AR18" s="20"/>
    </row>
    <row r="19" spans="2:44" ht="20.25" customHeight="1" x14ac:dyDescent="0.15">
      <c r="B19" s="37"/>
      <c r="C19" s="25" t="s">
        <v>3</v>
      </c>
      <c r="D19" s="15">
        <v>430</v>
      </c>
      <c r="E19" s="2">
        <v>9.5000000000000001E-2</v>
      </c>
      <c r="F19" s="2">
        <v>0.121</v>
      </c>
      <c r="G19" s="2">
        <v>0.14199999999999999</v>
      </c>
      <c r="H19" s="2">
        <v>2.6000000000000002E-2</v>
      </c>
      <c r="I19" s="2">
        <v>1.3999999999999999E-2</v>
      </c>
      <c r="J19" s="2">
        <v>3.7000000000000005E-2</v>
      </c>
      <c r="K19" s="2">
        <v>2.3E-2</v>
      </c>
      <c r="L19" s="2">
        <v>0.03</v>
      </c>
      <c r="M19" s="2">
        <v>0.03</v>
      </c>
      <c r="N19" s="2">
        <v>2E-3</v>
      </c>
      <c r="O19" s="2">
        <v>6.9999999999999993E-3</v>
      </c>
      <c r="P19" s="2">
        <v>1.2E-2</v>
      </c>
      <c r="Q19" s="2">
        <v>1.9E-2</v>
      </c>
      <c r="R19" s="2">
        <v>2.1000000000000001E-2</v>
      </c>
      <c r="S19" s="2">
        <v>2.1000000000000001E-2</v>
      </c>
      <c r="T19" s="2">
        <v>0.03</v>
      </c>
      <c r="U19" s="2">
        <v>2.6000000000000002E-2</v>
      </c>
      <c r="V19" s="2">
        <v>2.6000000000000002E-2</v>
      </c>
      <c r="W19" s="2">
        <v>0.03</v>
      </c>
      <c r="X19" s="2">
        <v>1.2E-2</v>
      </c>
      <c r="Y19" s="2">
        <v>1.3999999999999999E-2</v>
      </c>
      <c r="Z19" s="2">
        <v>1.6E-2</v>
      </c>
      <c r="AA19" s="2">
        <v>1.6E-2</v>
      </c>
      <c r="AB19" s="2">
        <v>2.3E-2</v>
      </c>
      <c r="AC19" s="2">
        <v>4.7E-2</v>
      </c>
      <c r="AD19" s="2">
        <v>1.2E-2</v>
      </c>
      <c r="AE19" s="2">
        <v>1.9E-2</v>
      </c>
      <c r="AF19" s="2">
        <v>3.3000000000000002E-2</v>
      </c>
      <c r="AG19" s="2">
        <v>0</v>
      </c>
      <c r="AH19" s="2">
        <v>9.8000000000000004E-2</v>
      </c>
      <c r="AI19" s="2">
        <v>0</v>
      </c>
      <c r="AL19" s="25" t="s">
        <v>3</v>
      </c>
      <c r="AM19" s="15">
        <v>430</v>
      </c>
      <c r="AN19" s="19"/>
      <c r="AO19" s="12"/>
      <c r="AP19" s="12"/>
      <c r="AQ19" s="12"/>
      <c r="AR19" s="20"/>
    </row>
    <row r="20" spans="2:44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L20" s="24" t="s">
        <v>7</v>
      </c>
      <c r="AM20" s="15">
        <v>0</v>
      </c>
      <c r="AN20" s="19"/>
      <c r="AO20" s="12"/>
      <c r="AP20" s="12"/>
      <c r="AQ20" s="12"/>
      <c r="AR20" s="20"/>
    </row>
    <row r="21" spans="2:44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0.5</v>
      </c>
      <c r="S21" s="2">
        <v>0</v>
      </c>
      <c r="T21" s="2">
        <v>0</v>
      </c>
      <c r="U21" s="2">
        <v>0</v>
      </c>
      <c r="V21" s="2">
        <v>0</v>
      </c>
      <c r="W21" s="2">
        <v>0.5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L21" s="25" t="s">
        <v>8</v>
      </c>
      <c r="AM21" s="15">
        <v>2</v>
      </c>
      <c r="AN21" s="19"/>
      <c r="AO21" s="12"/>
      <c r="AP21" s="12"/>
      <c r="AQ21" s="12"/>
      <c r="AR21" s="20"/>
    </row>
    <row r="22" spans="2:44" ht="20.25" customHeight="1" x14ac:dyDescent="0.15">
      <c r="B22" s="38"/>
      <c r="C22" s="25" t="s">
        <v>9</v>
      </c>
      <c r="D22" s="15">
        <v>70</v>
      </c>
      <c r="E22" s="2">
        <v>2.8999999999999998E-2</v>
      </c>
      <c r="F22" s="2">
        <v>5.7000000000000002E-2</v>
      </c>
      <c r="G22" s="2">
        <v>5.7000000000000002E-2</v>
      </c>
      <c r="H22" s="2">
        <v>2.8999999999999998E-2</v>
      </c>
      <c r="I22" s="2">
        <v>1.3999999999999999E-2</v>
      </c>
      <c r="J22" s="2">
        <v>8.5999999999999993E-2</v>
      </c>
      <c r="K22" s="2">
        <v>0.1</v>
      </c>
      <c r="L22" s="2">
        <v>5.7000000000000002E-2</v>
      </c>
      <c r="M22" s="2">
        <v>2.8999999999999998E-2</v>
      </c>
      <c r="N22" s="2">
        <v>2.8999999999999998E-2</v>
      </c>
      <c r="O22" s="2">
        <v>0</v>
      </c>
      <c r="P22" s="2">
        <v>2.8999999999999998E-2</v>
      </c>
      <c r="Q22" s="2">
        <v>2.8999999999999998E-2</v>
      </c>
      <c r="R22" s="2">
        <v>4.2999999999999997E-2</v>
      </c>
      <c r="S22" s="2">
        <v>2.8999999999999998E-2</v>
      </c>
      <c r="T22" s="2">
        <v>5.7000000000000002E-2</v>
      </c>
      <c r="U22" s="2">
        <v>4.2999999999999997E-2</v>
      </c>
      <c r="V22" s="2">
        <v>1.3999999999999999E-2</v>
      </c>
      <c r="W22" s="2">
        <v>1.3999999999999999E-2</v>
      </c>
      <c r="X22" s="2">
        <v>2.8999999999999998E-2</v>
      </c>
      <c r="Y22" s="2">
        <v>1.3999999999999999E-2</v>
      </c>
      <c r="Z22" s="2">
        <v>2.8999999999999998E-2</v>
      </c>
      <c r="AA22" s="2">
        <v>0</v>
      </c>
      <c r="AB22" s="2">
        <v>4.2999999999999997E-2</v>
      </c>
      <c r="AC22" s="2">
        <v>7.0999999999999994E-2</v>
      </c>
      <c r="AD22" s="2">
        <v>1.3999999999999999E-2</v>
      </c>
      <c r="AE22" s="2">
        <v>2.8999999999999998E-2</v>
      </c>
      <c r="AF22" s="2">
        <v>1.3999999999999999E-2</v>
      </c>
      <c r="AG22" s="2">
        <v>0</v>
      </c>
      <c r="AH22" s="2">
        <v>1.3999999999999999E-2</v>
      </c>
      <c r="AI22" s="2">
        <v>0</v>
      </c>
      <c r="AL22" s="25" t="s">
        <v>9</v>
      </c>
      <c r="AM22" s="15">
        <v>70</v>
      </c>
      <c r="AN22" s="19"/>
      <c r="AO22" s="12"/>
      <c r="AP22" s="12"/>
      <c r="AQ22" s="12"/>
      <c r="AR22" s="20"/>
    </row>
    <row r="23" spans="2:44" ht="20.25" customHeight="1" x14ac:dyDescent="0.15">
      <c r="B23" s="38"/>
      <c r="C23" s="25" t="s">
        <v>10</v>
      </c>
      <c r="D23" s="15">
        <v>123</v>
      </c>
      <c r="E23" s="2">
        <v>8.1000000000000003E-2</v>
      </c>
      <c r="F23" s="2">
        <v>5.7000000000000002E-2</v>
      </c>
      <c r="G23" s="2">
        <v>9.8000000000000004E-2</v>
      </c>
      <c r="H23" s="2">
        <v>4.9000000000000002E-2</v>
      </c>
      <c r="I23" s="2">
        <v>4.0999999999999995E-2</v>
      </c>
      <c r="J23" s="2">
        <v>8.0000000000000002E-3</v>
      </c>
      <c r="K23" s="2">
        <v>3.3000000000000002E-2</v>
      </c>
      <c r="L23" s="2">
        <v>5.7000000000000002E-2</v>
      </c>
      <c r="M23" s="2">
        <v>4.0999999999999995E-2</v>
      </c>
      <c r="N23" s="2">
        <v>0</v>
      </c>
      <c r="O23" s="2">
        <v>1.6E-2</v>
      </c>
      <c r="P23" s="2">
        <v>8.0000000000000002E-3</v>
      </c>
      <c r="Q23" s="2">
        <v>2.4E-2</v>
      </c>
      <c r="R23" s="2">
        <v>3.3000000000000002E-2</v>
      </c>
      <c r="S23" s="2">
        <v>2.4E-2</v>
      </c>
      <c r="T23" s="2">
        <v>4.0999999999999995E-2</v>
      </c>
      <c r="U23" s="2">
        <v>2.4E-2</v>
      </c>
      <c r="V23" s="2">
        <v>3.3000000000000002E-2</v>
      </c>
      <c r="W23" s="2">
        <v>3.3000000000000002E-2</v>
      </c>
      <c r="X23" s="2">
        <v>2.4E-2</v>
      </c>
      <c r="Y23" s="2">
        <v>2.4E-2</v>
      </c>
      <c r="Z23" s="2">
        <v>3.3000000000000002E-2</v>
      </c>
      <c r="AA23" s="2">
        <v>5.7000000000000002E-2</v>
      </c>
      <c r="AB23" s="2">
        <v>1.6E-2</v>
      </c>
      <c r="AC23" s="2">
        <v>5.7000000000000002E-2</v>
      </c>
      <c r="AD23" s="2">
        <v>0</v>
      </c>
      <c r="AE23" s="2">
        <v>1.6E-2</v>
      </c>
      <c r="AF23" s="2">
        <v>1.6E-2</v>
      </c>
      <c r="AG23" s="2">
        <v>0</v>
      </c>
      <c r="AH23" s="2">
        <v>5.7000000000000002E-2</v>
      </c>
      <c r="AI23" s="2">
        <v>0</v>
      </c>
      <c r="AL23" s="25" t="s">
        <v>10</v>
      </c>
      <c r="AM23" s="15">
        <v>123</v>
      </c>
      <c r="AN23" s="19"/>
      <c r="AO23" s="12"/>
      <c r="AP23" s="12"/>
      <c r="AQ23" s="12"/>
      <c r="AR23" s="20"/>
    </row>
    <row r="24" spans="2:44" ht="20.25" customHeight="1" x14ac:dyDescent="0.15">
      <c r="B24" s="38"/>
      <c r="C24" s="25" t="s">
        <v>11</v>
      </c>
      <c r="D24" s="15">
        <v>129</v>
      </c>
      <c r="E24" s="2">
        <v>7.8E-2</v>
      </c>
      <c r="F24" s="2">
        <v>0.11599999999999999</v>
      </c>
      <c r="G24" s="2">
        <v>7.8E-2</v>
      </c>
      <c r="H24" s="2">
        <v>6.2E-2</v>
      </c>
      <c r="I24" s="2">
        <v>0</v>
      </c>
      <c r="J24" s="2">
        <v>4.7E-2</v>
      </c>
      <c r="K24" s="2">
        <v>2.3E-2</v>
      </c>
      <c r="L24" s="2">
        <v>7.0000000000000007E-2</v>
      </c>
      <c r="M24" s="2">
        <v>4.7E-2</v>
      </c>
      <c r="N24" s="2">
        <v>8.0000000000000002E-3</v>
      </c>
      <c r="O24" s="2">
        <v>2.3E-2</v>
      </c>
      <c r="P24" s="2">
        <v>8.0000000000000002E-3</v>
      </c>
      <c r="Q24" s="2">
        <v>3.1E-2</v>
      </c>
      <c r="R24" s="2">
        <v>2.3E-2</v>
      </c>
      <c r="S24" s="2">
        <v>1.6E-2</v>
      </c>
      <c r="T24" s="2">
        <v>1.6E-2</v>
      </c>
      <c r="U24" s="2">
        <v>3.1E-2</v>
      </c>
      <c r="V24" s="2">
        <v>3.1E-2</v>
      </c>
      <c r="W24" s="2">
        <v>1.6E-2</v>
      </c>
      <c r="X24" s="2">
        <v>0</v>
      </c>
      <c r="Y24" s="2">
        <v>8.0000000000000002E-3</v>
      </c>
      <c r="Z24" s="2">
        <v>8.0000000000000002E-3</v>
      </c>
      <c r="AA24" s="2">
        <v>1.6E-2</v>
      </c>
      <c r="AB24" s="2">
        <v>3.9E-2</v>
      </c>
      <c r="AC24" s="2">
        <v>4.7E-2</v>
      </c>
      <c r="AD24" s="2">
        <v>1.6E-2</v>
      </c>
      <c r="AE24" s="2">
        <v>3.9E-2</v>
      </c>
      <c r="AF24" s="2">
        <v>4.7E-2</v>
      </c>
      <c r="AG24" s="2">
        <v>0</v>
      </c>
      <c r="AH24" s="2">
        <v>6.2E-2</v>
      </c>
      <c r="AI24" s="2">
        <v>0</v>
      </c>
      <c r="AL24" s="25" t="s">
        <v>11</v>
      </c>
      <c r="AM24" s="15">
        <v>129</v>
      </c>
      <c r="AN24" s="19"/>
      <c r="AO24" s="12"/>
      <c r="AP24" s="12"/>
      <c r="AQ24" s="12"/>
      <c r="AR24" s="20"/>
    </row>
    <row r="25" spans="2:44" ht="20.25" customHeight="1" x14ac:dyDescent="0.15">
      <c r="B25" s="38"/>
      <c r="C25" s="25" t="s">
        <v>12</v>
      </c>
      <c r="D25" s="15">
        <v>170</v>
      </c>
      <c r="E25" s="2">
        <v>0.106</v>
      </c>
      <c r="F25" s="2">
        <v>0.153</v>
      </c>
      <c r="G25" s="2">
        <v>0.13500000000000001</v>
      </c>
      <c r="H25" s="2">
        <v>5.9000000000000004E-2</v>
      </c>
      <c r="I25" s="2">
        <v>0</v>
      </c>
      <c r="J25" s="2">
        <v>2.4E-2</v>
      </c>
      <c r="K25" s="2">
        <v>1.2E-2</v>
      </c>
      <c r="L25" s="2">
        <v>1.2E-2</v>
      </c>
      <c r="M25" s="2">
        <v>2.4E-2</v>
      </c>
      <c r="N25" s="2">
        <v>6.0000000000000001E-3</v>
      </c>
      <c r="O25" s="2">
        <v>2.4E-2</v>
      </c>
      <c r="P25" s="2">
        <v>1.8000000000000002E-2</v>
      </c>
      <c r="Q25" s="2">
        <v>6.0000000000000001E-3</v>
      </c>
      <c r="R25" s="2">
        <v>1.2E-2</v>
      </c>
      <c r="S25" s="2">
        <v>2.4E-2</v>
      </c>
      <c r="T25" s="2">
        <v>2.4E-2</v>
      </c>
      <c r="U25" s="2">
        <v>2.8999999999999998E-2</v>
      </c>
      <c r="V25" s="2">
        <v>6.0000000000000001E-3</v>
      </c>
      <c r="W25" s="2">
        <v>2.4E-2</v>
      </c>
      <c r="X25" s="2">
        <v>1.2E-2</v>
      </c>
      <c r="Y25" s="2">
        <v>1.2E-2</v>
      </c>
      <c r="Z25" s="2">
        <v>6.0000000000000001E-3</v>
      </c>
      <c r="AA25" s="2">
        <v>1.2E-2</v>
      </c>
      <c r="AB25" s="2">
        <v>1.8000000000000002E-2</v>
      </c>
      <c r="AC25" s="2">
        <v>3.5000000000000003E-2</v>
      </c>
      <c r="AD25" s="2">
        <v>1.2E-2</v>
      </c>
      <c r="AE25" s="2">
        <v>2.4E-2</v>
      </c>
      <c r="AF25" s="2">
        <v>1.8000000000000002E-2</v>
      </c>
      <c r="AG25" s="2">
        <v>0</v>
      </c>
      <c r="AH25" s="2">
        <v>0.159</v>
      </c>
      <c r="AI25" s="2">
        <v>0</v>
      </c>
      <c r="AL25" s="25" t="s">
        <v>12</v>
      </c>
      <c r="AM25" s="15">
        <v>170</v>
      </c>
      <c r="AN25" s="19"/>
      <c r="AO25" s="12"/>
      <c r="AP25" s="12"/>
      <c r="AQ25" s="12"/>
      <c r="AR25" s="20"/>
    </row>
    <row r="26" spans="2:44" ht="20.25" customHeight="1" x14ac:dyDescent="0.15">
      <c r="B26" s="37"/>
      <c r="C26" s="25" t="s">
        <v>13</v>
      </c>
      <c r="D26" s="15">
        <v>368</v>
      </c>
      <c r="E26" s="2">
        <v>8.6999999999999994E-2</v>
      </c>
      <c r="F26" s="2">
        <v>0.13300000000000001</v>
      </c>
      <c r="G26" s="2">
        <v>0.182</v>
      </c>
      <c r="H26" s="2">
        <v>4.9000000000000002E-2</v>
      </c>
      <c r="I26" s="2">
        <v>5.0000000000000001E-3</v>
      </c>
      <c r="J26" s="2">
        <v>1.9E-2</v>
      </c>
      <c r="K26" s="2">
        <v>1.6E-2</v>
      </c>
      <c r="L26" s="2">
        <v>1.6E-2</v>
      </c>
      <c r="M26" s="2">
        <v>1.1000000000000001E-2</v>
      </c>
      <c r="N26" s="2">
        <v>8.0000000000000002E-3</v>
      </c>
      <c r="O26" s="2">
        <v>0</v>
      </c>
      <c r="P26" s="2">
        <v>1.1000000000000001E-2</v>
      </c>
      <c r="Q26" s="2">
        <v>1.6E-2</v>
      </c>
      <c r="R26" s="2">
        <v>3.0000000000000001E-3</v>
      </c>
      <c r="S26" s="2">
        <v>3.0000000000000001E-3</v>
      </c>
      <c r="T26" s="2">
        <v>3.5000000000000003E-2</v>
      </c>
      <c r="U26" s="2">
        <v>4.2999999999999997E-2</v>
      </c>
      <c r="V26" s="2">
        <v>2.7000000000000003E-2</v>
      </c>
      <c r="W26" s="2">
        <v>1.6E-2</v>
      </c>
      <c r="X26" s="2">
        <v>0</v>
      </c>
      <c r="Y26" s="2">
        <v>1.6E-2</v>
      </c>
      <c r="Z26" s="2">
        <v>1.3999999999999999E-2</v>
      </c>
      <c r="AA26" s="2">
        <v>0</v>
      </c>
      <c r="AB26" s="2">
        <v>3.0000000000000001E-3</v>
      </c>
      <c r="AC26" s="2">
        <v>1.6E-2</v>
      </c>
      <c r="AD26" s="2">
        <v>2.7000000000000003E-2</v>
      </c>
      <c r="AE26" s="2">
        <v>4.0999999999999995E-2</v>
      </c>
      <c r="AF26" s="2">
        <v>2.7000000000000003E-2</v>
      </c>
      <c r="AG26" s="2">
        <v>3.0000000000000001E-3</v>
      </c>
      <c r="AH26" s="2">
        <v>0.17100000000000001</v>
      </c>
      <c r="AI26" s="2">
        <v>0</v>
      </c>
      <c r="AL26" s="25" t="s">
        <v>13</v>
      </c>
      <c r="AM26" s="15">
        <v>368</v>
      </c>
      <c r="AN26" s="19"/>
      <c r="AO26" s="12"/>
      <c r="AP26" s="12"/>
      <c r="AQ26" s="12"/>
      <c r="AR26" s="20"/>
    </row>
    <row r="27" spans="2:44" ht="20.25" customHeight="1" x14ac:dyDescent="0.15">
      <c r="B27" s="36" t="s">
        <v>85</v>
      </c>
      <c r="C27" s="24" t="s">
        <v>117</v>
      </c>
      <c r="D27" s="15">
        <v>44</v>
      </c>
      <c r="E27" s="2">
        <v>2.3E-2</v>
      </c>
      <c r="F27" s="2">
        <v>0.114</v>
      </c>
      <c r="G27" s="2">
        <v>0.20499999999999999</v>
      </c>
      <c r="H27" s="2">
        <v>2.3E-2</v>
      </c>
      <c r="I27" s="2">
        <v>2.3E-2</v>
      </c>
      <c r="J27" s="2">
        <v>0</v>
      </c>
      <c r="K27" s="2">
        <v>9.0999999999999998E-2</v>
      </c>
      <c r="L27" s="2">
        <v>2.3E-2</v>
      </c>
      <c r="M27" s="2">
        <v>0</v>
      </c>
      <c r="N27" s="2">
        <v>0</v>
      </c>
      <c r="O27" s="2">
        <v>0</v>
      </c>
      <c r="P27" s="2">
        <v>0</v>
      </c>
      <c r="Q27" s="2">
        <v>6.8000000000000005E-2</v>
      </c>
      <c r="R27" s="2">
        <v>4.4999999999999998E-2</v>
      </c>
      <c r="S27" s="2">
        <v>0</v>
      </c>
      <c r="T27" s="2">
        <v>4.4999999999999998E-2</v>
      </c>
      <c r="U27" s="2">
        <v>0</v>
      </c>
      <c r="V27" s="2">
        <v>2.3E-2</v>
      </c>
      <c r="W27" s="2">
        <v>4.4999999999999998E-2</v>
      </c>
      <c r="X27" s="2">
        <v>0</v>
      </c>
      <c r="Y27" s="2">
        <v>0</v>
      </c>
      <c r="Z27" s="2">
        <v>2.3E-2</v>
      </c>
      <c r="AA27" s="2">
        <v>0</v>
      </c>
      <c r="AB27" s="2">
        <v>0</v>
      </c>
      <c r="AC27" s="2">
        <v>6.8000000000000005E-2</v>
      </c>
      <c r="AD27" s="2">
        <v>2.3E-2</v>
      </c>
      <c r="AE27" s="2">
        <v>2.3E-2</v>
      </c>
      <c r="AF27" s="2">
        <v>2.3E-2</v>
      </c>
      <c r="AG27" s="2">
        <v>0</v>
      </c>
      <c r="AH27" s="2">
        <v>0.114</v>
      </c>
      <c r="AI27" s="2">
        <v>0</v>
      </c>
      <c r="AL27" s="24" t="s">
        <v>117</v>
      </c>
      <c r="AM27" s="15">
        <v>44</v>
      </c>
      <c r="AN27" s="19"/>
      <c r="AO27" s="12"/>
      <c r="AP27" s="12"/>
      <c r="AQ27" s="12"/>
      <c r="AR27" s="20"/>
    </row>
    <row r="28" spans="2:44" ht="20.25" customHeight="1" x14ac:dyDescent="0.15">
      <c r="B28" s="38"/>
      <c r="C28" s="25" t="s">
        <v>118</v>
      </c>
      <c r="D28" s="15">
        <v>82</v>
      </c>
      <c r="E28" s="2">
        <v>0.122</v>
      </c>
      <c r="F28" s="2">
        <v>0.14599999999999999</v>
      </c>
      <c r="G28" s="2">
        <v>0.122</v>
      </c>
      <c r="H28" s="2">
        <v>7.2999999999999995E-2</v>
      </c>
      <c r="I28" s="2">
        <v>0</v>
      </c>
      <c r="J28" s="2">
        <v>2.4E-2</v>
      </c>
      <c r="K28" s="2">
        <v>2.4E-2</v>
      </c>
      <c r="L28" s="2">
        <v>4.9000000000000002E-2</v>
      </c>
      <c r="M28" s="2">
        <v>0</v>
      </c>
      <c r="N28" s="2">
        <v>0</v>
      </c>
      <c r="O28" s="2">
        <v>2.4E-2</v>
      </c>
      <c r="P28" s="2">
        <v>1.2E-2</v>
      </c>
      <c r="Q28" s="2">
        <v>2.4E-2</v>
      </c>
      <c r="R28" s="2">
        <v>1.2E-2</v>
      </c>
      <c r="S28" s="2">
        <v>0</v>
      </c>
      <c r="T28" s="2">
        <v>2.4E-2</v>
      </c>
      <c r="U28" s="2">
        <v>2.4E-2</v>
      </c>
      <c r="V28" s="2">
        <v>2.4E-2</v>
      </c>
      <c r="W28" s="2">
        <v>1.2E-2</v>
      </c>
      <c r="X28" s="2">
        <v>0</v>
      </c>
      <c r="Y28" s="2">
        <v>0</v>
      </c>
      <c r="Z28" s="2">
        <v>1.2E-2</v>
      </c>
      <c r="AA28" s="2">
        <v>0</v>
      </c>
      <c r="AB28" s="2">
        <v>0</v>
      </c>
      <c r="AC28" s="2">
        <v>6.0999999999999999E-2</v>
      </c>
      <c r="AD28" s="2">
        <v>1.2E-2</v>
      </c>
      <c r="AE28" s="2">
        <v>2.4E-2</v>
      </c>
      <c r="AF28" s="2">
        <v>2.4E-2</v>
      </c>
      <c r="AG28" s="2">
        <v>0</v>
      </c>
      <c r="AH28" s="2">
        <v>0.14599999999999999</v>
      </c>
      <c r="AI28" s="2">
        <v>0</v>
      </c>
      <c r="AL28" s="25" t="s">
        <v>118</v>
      </c>
      <c r="AM28" s="15">
        <v>82</v>
      </c>
      <c r="AN28" s="19"/>
      <c r="AO28" s="12"/>
      <c r="AP28" s="12"/>
      <c r="AQ28" s="12"/>
      <c r="AR28" s="20"/>
    </row>
    <row r="29" spans="2:44" ht="20.25" customHeight="1" x14ac:dyDescent="0.15">
      <c r="B29" s="38"/>
      <c r="C29" s="25" t="s">
        <v>119</v>
      </c>
      <c r="D29" s="15">
        <v>222</v>
      </c>
      <c r="E29" s="2">
        <v>7.6999999999999999E-2</v>
      </c>
      <c r="F29" s="2">
        <v>0.13100000000000001</v>
      </c>
      <c r="G29" s="2">
        <v>0.10400000000000001</v>
      </c>
      <c r="H29" s="2">
        <v>5.4000000000000006E-2</v>
      </c>
      <c r="I29" s="2">
        <v>9.0000000000000011E-3</v>
      </c>
      <c r="J29" s="2">
        <v>2.3E-2</v>
      </c>
      <c r="K29" s="2">
        <v>1.3999999999999999E-2</v>
      </c>
      <c r="L29" s="2">
        <v>2.3E-2</v>
      </c>
      <c r="M29" s="2">
        <v>3.2000000000000001E-2</v>
      </c>
      <c r="N29" s="2">
        <v>1.8000000000000002E-2</v>
      </c>
      <c r="O29" s="2">
        <v>1.3999999999999999E-2</v>
      </c>
      <c r="P29" s="2">
        <v>1.3999999999999999E-2</v>
      </c>
      <c r="Q29" s="2">
        <v>2.3E-2</v>
      </c>
      <c r="R29" s="2">
        <v>9.0000000000000011E-3</v>
      </c>
      <c r="S29" s="2">
        <v>2.3E-2</v>
      </c>
      <c r="T29" s="2">
        <v>3.2000000000000001E-2</v>
      </c>
      <c r="U29" s="2">
        <v>5.4000000000000006E-2</v>
      </c>
      <c r="V29" s="2">
        <v>3.2000000000000001E-2</v>
      </c>
      <c r="W29" s="2">
        <v>9.0000000000000011E-3</v>
      </c>
      <c r="X29" s="2">
        <v>5.0000000000000001E-3</v>
      </c>
      <c r="Y29" s="2">
        <v>3.6000000000000004E-2</v>
      </c>
      <c r="Z29" s="2">
        <v>1.3999999999999999E-2</v>
      </c>
      <c r="AA29" s="2">
        <v>2.3E-2</v>
      </c>
      <c r="AB29" s="2">
        <v>2.3E-2</v>
      </c>
      <c r="AC29" s="2">
        <v>3.2000000000000001E-2</v>
      </c>
      <c r="AD29" s="2">
        <v>1.3999999999999999E-2</v>
      </c>
      <c r="AE29" s="2">
        <v>0.05</v>
      </c>
      <c r="AF29" s="2">
        <v>2.3E-2</v>
      </c>
      <c r="AG29" s="2">
        <v>0</v>
      </c>
      <c r="AH29" s="2">
        <v>9.5000000000000001E-2</v>
      </c>
      <c r="AI29" s="2">
        <v>0</v>
      </c>
      <c r="AL29" s="25" t="s">
        <v>119</v>
      </c>
      <c r="AM29" s="15">
        <v>222</v>
      </c>
      <c r="AN29" s="19"/>
      <c r="AO29" s="12"/>
      <c r="AP29" s="12"/>
      <c r="AQ29" s="12"/>
      <c r="AR29" s="20"/>
    </row>
    <row r="30" spans="2:44" ht="20.25" customHeight="1" x14ac:dyDescent="0.15">
      <c r="B30" s="38"/>
      <c r="C30" s="25" t="s">
        <v>120</v>
      </c>
      <c r="D30" s="15">
        <v>121</v>
      </c>
      <c r="E30" s="2">
        <v>6.6000000000000003E-2</v>
      </c>
      <c r="F30" s="2">
        <v>8.3000000000000004E-2</v>
      </c>
      <c r="G30" s="2">
        <v>0.215</v>
      </c>
      <c r="H30" s="2">
        <v>2.5000000000000001E-2</v>
      </c>
      <c r="I30" s="2">
        <v>0</v>
      </c>
      <c r="J30" s="2">
        <v>2.5000000000000001E-2</v>
      </c>
      <c r="K30" s="2">
        <v>3.3000000000000002E-2</v>
      </c>
      <c r="L30" s="2">
        <v>2.5000000000000001E-2</v>
      </c>
      <c r="M30" s="2">
        <v>2.5000000000000001E-2</v>
      </c>
      <c r="N30" s="2">
        <v>1.7000000000000001E-2</v>
      </c>
      <c r="O30" s="2">
        <v>0</v>
      </c>
      <c r="P30" s="2">
        <v>1.7000000000000001E-2</v>
      </c>
      <c r="Q30" s="2">
        <v>2.5000000000000001E-2</v>
      </c>
      <c r="R30" s="2">
        <v>1.7000000000000001E-2</v>
      </c>
      <c r="S30" s="2">
        <v>8.0000000000000002E-3</v>
      </c>
      <c r="T30" s="2">
        <v>8.0000000000000002E-3</v>
      </c>
      <c r="U30" s="2">
        <v>0.05</v>
      </c>
      <c r="V30" s="2">
        <v>8.0000000000000002E-3</v>
      </c>
      <c r="W30" s="2">
        <v>3.3000000000000002E-2</v>
      </c>
      <c r="X30" s="2">
        <v>4.0999999999999995E-2</v>
      </c>
      <c r="Y30" s="2">
        <v>0</v>
      </c>
      <c r="Z30" s="2">
        <v>8.0000000000000002E-3</v>
      </c>
      <c r="AA30" s="2">
        <v>8.0000000000000002E-3</v>
      </c>
      <c r="AB30" s="2">
        <v>2.5000000000000001E-2</v>
      </c>
      <c r="AC30" s="2">
        <v>4.0999999999999995E-2</v>
      </c>
      <c r="AD30" s="2">
        <v>1.7000000000000001E-2</v>
      </c>
      <c r="AE30" s="2">
        <v>2.5000000000000001E-2</v>
      </c>
      <c r="AF30" s="2">
        <v>3.3000000000000002E-2</v>
      </c>
      <c r="AG30" s="2">
        <v>0</v>
      </c>
      <c r="AH30" s="2">
        <v>0.124</v>
      </c>
      <c r="AI30" s="2">
        <v>0</v>
      </c>
      <c r="AL30" s="25" t="s">
        <v>120</v>
      </c>
      <c r="AM30" s="15">
        <v>121</v>
      </c>
      <c r="AN30" s="19"/>
      <c r="AO30" s="12"/>
      <c r="AP30" s="12"/>
      <c r="AQ30" s="12"/>
      <c r="AR30" s="20"/>
    </row>
    <row r="31" spans="2:44" ht="20.25" customHeight="1" x14ac:dyDescent="0.15">
      <c r="B31" s="38"/>
      <c r="C31" s="25" t="s">
        <v>121</v>
      </c>
      <c r="D31" s="15">
        <v>117</v>
      </c>
      <c r="E31" s="2">
        <v>0.10300000000000001</v>
      </c>
      <c r="F31" s="2">
        <v>0.12</v>
      </c>
      <c r="G31" s="2">
        <v>0.128</v>
      </c>
      <c r="H31" s="2">
        <v>6.8000000000000005E-2</v>
      </c>
      <c r="I31" s="2">
        <v>9.0000000000000011E-3</v>
      </c>
      <c r="J31" s="2">
        <v>3.4000000000000002E-2</v>
      </c>
      <c r="K31" s="2">
        <v>3.4000000000000002E-2</v>
      </c>
      <c r="L31" s="2">
        <v>3.4000000000000002E-2</v>
      </c>
      <c r="M31" s="2">
        <v>2.6000000000000002E-2</v>
      </c>
      <c r="N31" s="2">
        <v>0</v>
      </c>
      <c r="O31" s="2">
        <v>0</v>
      </c>
      <c r="P31" s="2">
        <v>0</v>
      </c>
      <c r="Q31" s="2">
        <v>9.0000000000000011E-3</v>
      </c>
      <c r="R31" s="2">
        <v>1.7000000000000001E-2</v>
      </c>
      <c r="S31" s="2">
        <v>2.6000000000000002E-2</v>
      </c>
      <c r="T31" s="2">
        <v>2.6000000000000002E-2</v>
      </c>
      <c r="U31" s="2">
        <v>3.4000000000000002E-2</v>
      </c>
      <c r="V31" s="2">
        <v>9.0000000000000011E-3</v>
      </c>
      <c r="W31" s="2">
        <v>2.6000000000000002E-2</v>
      </c>
      <c r="X31" s="2">
        <v>0</v>
      </c>
      <c r="Y31" s="2">
        <v>1.7000000000000001E-2</v>
      </c>
      <c r="Z31" s="2">
        <v>2.6000000000000002E-2</v>
      </c>
      <c r="AA31" s="2">
        <v>1.7000000000000001E-2</v>
      </c>
      <c r="AB31" s="2">
        <v>1.7000000000000001E-2</v>
      </c>
      <c r="AC31" s="2">
        <v>2.6000000000000002E-2</v>
      </c>
      <c r="AD31" s="2">
        <v>9.0000000000000011E-3</v>
      </c>
      <c r="AE31" s="2">
        <v>1.7000000000000001E-2</v>
      </c>
      <c r="AF31" s="2">
        <v>1.7000000000000001E-2</v>
      </c>
      <c r="AG31" s="2">
        <v>9.0000000000000011E-3</v>
      </c>
      <c r="AH31" s="2">
        <v>0.14499999999999999</v>
      </c>
      <c r="AI31" s="2">
        <v>0</v>
      </c>
      <c r="AL31" s="25" t="s">
        <v>121</v>
      </c>
      <c r="AM31" s="15">
        <v>117</v>
      </c>
      <c r="AN31" s="19"/>
      <c r="AO31" s="12"/>
      <c r="AP31" s="12"/>
      <c r="AQ31" s="12"/>
      <c r="AR31" s="20"/>
    </row>
    <row r="32" spans="2:44" ht="20.25" customHeight="1" x14ac:dyDescent="0.15">
      <c r="B32" s="38"/>
      <c r="C32" s="25" t="s">
        <v>122</v>
      </c>
      <c r="D32" s="15">
        <v>90</v>
      </c>
      <c r="E32" s="2">
        <v>8.900000000000001E-2</v>
      </c>
      <c r="F32" s="2">
        <v>0.111</v>
      </c>
      <c r="G32" s="2">
        <v>0.1</v>
      </c>
      <c r="H32" s="2">
        <v>4.4000000000000004E-2</v>
      </c>
      <c r="I32" s="2">
        <v>1.1000000000000001E-2</v>
      </c>
      <c r="J32" s="2">
        <v>1.1000000000000001E-2</v>
      </c>
      <c r="K32" s="2">
        <v>3.3000000000000002E-2</v>
      </c>
      <c r="L32" s="2">
        <v>6.7000000000000004E-2</v>
      </c>
      <c r="M32" s="2">
        <v>4.4000000000000004E-2</v>
      </c>
      <c r="N32" s="2">
        <v>0</v>
      </c>
      <c r="O32" s="2">
        <v>1.1000000000000001E-2</v>
      </c>
      <c r="P32" s="2">
        <v>1.1000000000000001E-2</v>
      </c>
      <c r="Q32" s="2">
        <v>1.1000000000000001E-2</v>
      </c>
      <c r="R32" s="2">
        <v>1.1000000000000001E-2</v>
      </c>
      <c r="S32" s="2">
        <v>1.1000000000000001E-2</v>
      </c>
      <c r="T32" s="2">
        <v>2.2000000000000002E-2</v>
      </c>
      <c r="U32" s="2">
        <v>1.1000000000000001E-2</v>
      </c>
      <c r="V32" s="2">
        <v>3.3000000000000002E-2</v>
      </c>
      <c r="W32" s="2">
        <v>4.4000000000000004E-2</v>
      </c>
      <c r="X32" s="2">
        <v>1.1000000000000001E-2</v>
      </c>
      <c r="Y32" s="2">
        <v>2.2000000000000002E-2</v>
      </c>
      <c r="Z32" s="2">
        <v>2.2000000000000002E-2</v>
      </c>
      <c r="AA32" s="2">
        <v>1.1000000000000001E-2</v>
      </c>
      <c r="AB32" s="2">
        <v>1.1000000000000001E-2</v>
      </c>
      <c r="AC32" s="2">
        <v>1.1000000000000001E-2</v>
      </c>
      <c r="AD32" s="2">
        <v>0</v>
      </c>
      <c r="AE32" s="2">
        <v>4.4000000000000004E-2</v>
      </c>
      <c r="AF32" s="2">
        <v>3.3000000000000002E-2</v>
      </c>
      <c r="AG32" s="2">
        <v>0</v>
      </c>
      <c r="AH32" s="2">
        <v>0.156</v>
      </c>
      <c r="AI32" s="2">
        <v>0</v>
      </c>
      <c r="AL32" s="25" t="s">
        <v>122</v>
      </c>
      <c r="AM32" s="15">
        <v>90</v>
      </c>
      <c r="AN32" s="19"/>
      <c r="AO32" s="12"/>
      <c r="AP32" s="12"/>
      <c r="AQ32" s="12"/>
      <c r="AR32" s="20"/>
    </row>
    <row r="33" spans="2:44" ht="20.25" customHeight="1" x14ac:dyDescent="0.15">
      <c r="B33" s="38"/>
      <c r="C33" s="25" t="s">
        <v>123</v>
      </c>
      <c r="D33" s="15">
        <v>46</v>
      </c>
      <c r="E33" s="2">
        <v>4.2999999999999997E-2</v>
      </c>
      <c r="F33" s="2">
        <v>8.6999999999999994E-2</v>
      </c>
      <c r="G33" s="2">
        <v>0.13</v>
      </c>
      <c r="H33" s="2">
        <v>6.5000000000000002E-2</v>
      </c>
      <c r="I33" s="2">
        <v>2.2000000000000002E-2</v>
      </c>
      <c r="J33" s="2">
        <v>6.5000000000000002E-2</v>
      </c>
      <c r="K33" s="2">
        <v>2.2000000000000002E-2</v>
      </c>
      <c r="L33" s="2">
        <v>0</v>
      </c>
      <c r="M33" s="2">
        <v>2.2000000000000002E-2</v>
      </c>
      <c r="N33" s="2">
        <v>0</v>
      </c>
      <c r="O33" s="2">
        <v>0</v>
      </c>
      <c r="P33" s="2">
        <v>0</v>
      </c>
      <c r="Q33" s="2">
        <v>2.2000000000000002E-2</v>
      </c>
      <c r="R33" s="2">
        <v>4.2999999999999997E-2</v>
      </c>
      <c r="S33" s="2">
        <v>0</v>
      </c>
      <c r="T33" s="2">
        <v>6.5000000000000002E-2</v>
      </c>
      <c r="U33" s="2">
        <v>6.5000000000000002E-2</v>
      </c>
      <c r="V33" s="2">
        <v>0</v>
      </c>
      <c r="W33" s="2">
        <v>0</v>
      </c>
      <c r="X33" s="2">
        <v>0</v>
      </c>
      <c r="Y33" s="2">
        <v>0</v>
      </c>
      <c r="Z33" s="2">
        <v>4.2999999999999997E-2</v>
      </c>
      <c r="AA33" s="2">
        <v>0</v>
      </c>
      <c r="AB33" s="2">
        <v>4.2999999999999997E-2</v>
      </c>
      <c r="AC33" s="2">
        <v>4.2999999999999997E-2</v>
      </c>
      <c r="AD33" s="2">
        <v>0</v>
      </c>
      <c r="AE33" s="2">
        <v>6.5000000000000002E-2</v>
      </c>
      <c r="AF33" s="2">
        <v>2.2000000000000002E-2</v>
      </c>
      <c r="AG33" s="2">
        <v>0</v>
      </c>
      <c r="AH33" s="2">
        <v>0.13</v>
      </c>
      <c r="AI33" s="2">
        <v>0</v>
      </c>
      <c r="AL33" s="25" t="s">
        <v>123</v>
      </c>
      <c r="AM33" s="15">
        <v>46</v>
      </c>
      <c r="AN33" s="19"/>
      <c r="AO33" s="12"/>
      <c r="AP33" s="12"/>
      <c r="AQ33" s="12"/>
      <c r="AR33" s="20"/>
    </row>
    <row r="34" spans="2:44" ht="20.25" customHeight="1" x14ac:dyDescent="0.15">
      <c r="B34" s="37"/>
      <c r="C34" s="25" t="s">
        <v>124</v>
      </c>
      <c r="D34" s="15">
        <v>140</v>
      </c>
      <c r="E34" s="2">
        <v>0.1</v>
      </c>
      <c r="F34" s="2">
        <v>0.121</v>
      </c>
      <c r="G34" s="2">
        <v>0.129</v>
      </c>
      <c r="H34" s="2">
        <v>0.05</v>
      </c>
      <c r="I34" s="2">
        <v>1.3999999999999999E-2</v>
      </c>
      <c r="J34" s="2">
        <v>4.2999999999999997E-2</v>
      </c>
      <c r="K34" s="2">
        <v>6.9999999999999993E-3</v>
      </c>
      <c r="L34" s="2">
        <v>3.6000000000000004E-2</v>
      </c>
      <c r="M34" s="2">
        <v>2.1000000000000001E-2</v>
      </c>
      <c r="N34" s="2">
        <v>6.9999999999999993E-3</v>
      </c>
      <c r="O34" s="2">
        <v>2.1000000000000001E-2</v>
      </c>
      <c r="P34" s="2">
        <v>2.8999999999999998E-2</v>
      </c>
      <c r="Q34" s="2">
        <v>0</v>
      </c>
      <c r="R34" s="2">
        <v>1.3999999999999999E-2</v>
      </c>
      <c r="S34" s="2">
        <v>1.3999999999999999E-2</v>
      </c>
      <c r="T34" s="2">
        <v>5.7000000000000002E-2</v>
      </c>
      <c r="U34" s="2">
        <v>2.1000000000000001E-2</v>
      </c>
      <c r="V34" s="2">
        <v>3.6000000000000004E-2</v>
      </c>
      <c r="W34" s="2">
        <v>1.3999999999999999E-2</v>
      </c>
      <c r="X34" s="2">
        <v>0</v>
      </c>
      <c r="Y34" s="2">
        <v>6.9999999999999993E-3</v>
      </c>
      <c r="Z34" s="2">
        <v>0</v>
      </c>
      <c r="AA34" s="2">
        <v>1.3999999999999999E-2</v>
      </c>
      <c r="AB34" s="2">
        <v>6.9999999999999993E-3</v>
      </c>
      <c r="AC34" s="2">
        <v>2.8999999999999998E-2</v>
      </c>
      <c r="AD34" s="2">
        <v>0.05</v>
      </c>
      <c r="AE34" s="2">
        <v>1.3999999999999999E-2</v>
      </c>
      <c r="AF34" s="2">
        <v>2.8999999999999998E-2</v>
      </c>
      <c r="AG34" s="2">
        <v>0</v>
      </c>
      <c r="AH34" s="2">
        <v>0.114</v>
      </c>
      <c r="AI34" s="2">
        <v>0</v>
      </c>
      <c r="AL34" s="25" t="s">
        <v>124</v>
      </c>
      <c r="AM34" s="15">
        <v>140</v>
      </c>
      <c r="AN34" s="19"/>
      <c r="AO34" s="12"/>
      <c r="AP34" s="12"/>
      <c r="AQ34" s="12"/>
      <c r="AR34" s="20"/>
    </row>
    <row r="35" spans="2:44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L35" s="24" t="s">
        <v>125</v>
      </c>
      <c r="AM35" s="15">
        <v>0</v>
      </c>
      <c r="AN35" s="19"/>
      <c r="AO35" s="12"/>
      <c r="AP35" s="12"/>
      <c r="AQ35" s="12"/>
      <c r="AR35" s="20"/>
    </row>
    <row r="36" spans="2:44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6.7000000000000004E-2</v>
      </c>
      <c r="G36" s="2">
        <v>0.13300000000000001</v>
      </c>
      <c r="H36" s="2">
        <v>0</v>
      </c>
      <c r="I36" s="2">
        <v>0</v>
      </c>
      <c r="J36" s="2">
        <v>0</v>
      </c>
      <c r="K36" s="2">
        <v>6.7000000000000004E-2</v>
      </c>
      <c r="L36" s="2">
        <v>6.7000000000000004E-2</v>
      </c>
      <c r="M36" s="2">
        <v>6.7000000000000004E-2</v>
      </c>
      <c r="N36" s="2">
        <v>6.7000000000000004E-2</v>
      </c>
      <c r="O36" s="2">
        <v>0</v>
      </c>
      <c r="P36" s="2">
        <v>6.7000000000000004E-2</v>
      </c>
      <c r="Q36" s="2">
        <v>0</v>
      </c>
      <c r="R36" s="2">
        <v>6.7000000000000004E-2</v>
      </c>
      <c r="S36" s="2">
        <v>0</v>
      </c>
      <c r="T36" s="2">
        <v>0</v>
      </c>
      <c r="U36" s="2">
        <v>6.7000000000000004E-2</v>
      </c>
      <c r="V36" s="2">
        <v>0</v>
      </c>
      <c r="W36" s="2">
        <v>0</v>
      </c>
      <c r="X36" s="2">
        <v>6.7000000000000004E-2</v>
      </c>
      <c r="Y36" s="2">
        <v>0</v>
      </c>
      <c r="Z36" s="2">
        <v>6.7000000000000004E-2</v>
      </c>
      <c r="AA36" s="2">
        <v>0</v>
      </c>
      <c r="AB36" s="2">
        <v>0</v>
      </c>
      <c r="AC36" s="2">
        <v>6.7000000000000004E-2</v>
      </c>
      <c r="AD36" s="2">
        <v>0</v>
      </c>
      <c r="AE36" s="2">
        <v>6.7000000000000004E-2</v>
      </c>
      <c r="AF36" s="2">
        <v>0</v>
      </c>
      <c r="AG36" s="2">
        <v>0</v>
      </c>
      <c r="AH36" s="2">
        <v>6.7000000000000004E-2</v>
      </c>
      <c r="AI36" s="2">
        <v>0</v>
      </c>
      <c r="AL36" s="25" t="s">
        <v>126</v>
      </c>
      <c r="AM36" s="15">
        <v>15</v>
      </c>
      <c r="AN36" s="19"/>
      <c r="AO36" s="12"/>
      <c r="AP36" s="12"/>
      <c r="AQ36" s="12"/>
      <c r="AR36" s="20"/>
    </row>
    <row r="37" spans="2:44" ht="20.25" customHeight="1" x14ac:dyDescent="0.15">
      <c r="B37" s="38"/>
      <c r="C37" s="25" t="s">
        <v>127</v>
      </c>
      <c r="D37" s="15">
        <v>37</v>
      </c>
      <c r="E37" s="2">
        <v>8.1000000000000003E-2</v>
      </c>
      <c r="F37" s="2">
        <v>5.4000000000000006E-2</v>
      </c>
      <c r="G37" s="2">
        <v>0.10800000000000001</v>
      </c>
      <c r="H37" s="2">
        <v>8.1000000000000003E-2</v>
      </c>
      <c r="I37" s="2">
        <v>2.7000000000000003E-2</v>
      </c>
      <c r="J37" s="2">
        <v>0</v>
      </c>
      <c r="K37" s="2">
        <v>5.4000000000000006E-2</v>
      </c>
      <c r="L37" s="2">
        <v>2.7000000000000003E-2</v>
      </c>
      <c r="M37" s="2">
        <v>2.7000000000000003E-2</v>
      </c>
      <c r="N37" s="2">
        <v>0</v>
      </c>
      <c r="O37" s="2">
        <v>2.7000000000000003E-2</v>
      </c>
      <c r="P37" s="2">
        <v>0</v>
      </c>
      <c r="Q37" s="2">
        <v>2.7000000000000003E-2</v>
      </c>
      <c r="R37" s="2">
        <v>2.7000000000000003E-2</v>
      </c>
      <c r="S37" s="2">
        <v>2.7000000000000003E-2</v>
      </c>
      <c r="T37" s="2">
        <v>8.1000000000000003E-2</v>
      </c>
      <c r="U37" s="2">
        <v>2.7000000000000003E-2</v>
      </c>
      <c r="V37" s="2">
        <v>5.4000000000000006E-2</v>
      </c>
      <c r="W37" s="2">
        <v>2.7000000000000003E-2</v>
      </c>
      <c r="X37" s="2">
        <v>0</v>
      </c>
      <c r="Y37" s="2">
        <v>2.7000000000000003E-2</v>
      </c>
      <c r="Z37" s="2">
        <v>0</v>
      </c>
      <c r="AA37" s="2">
        <v>8.1000000000000003E-2</v>
      </c>
      <c r="AB37" s="2">
        <v>2.7000000000000003E-2</v>
      </c>
      <c r="AC37" s="2">
        <v>5.4000000000000006E-2</v>
      </c>
      <c r="AD37" s="2">
        <v>0</v>
      </c>
      <c r="AE37" s="2">
        <v>2.7000000000000003E-2</v>
      </c>
      <c r="AF37" s="2">
        <v>0</v>
      </c>
      <c r="AG37" s="2">
        <v>0</v>
      </c>
      <c r="AH37" s="2">
        <v>2.7000000000000003E-2</v>
      </c>
      <c r="AI37" s="2">
        <v>0</v>
      </c>
      <c r="AL37" s="25" t="s">
        <v>127</v>
      </c>
      <c r="AM37" s="15">
        <v>37</v>
      </c>
      <c r="AN37" s="19"/>
      <c r="AO37" s="12"/>
      <c r="AP37" s="12"/>
      <c r="AQ37" s="12"/>
      <c r="AR37" s="20"/>
    </row>
    <row r="38" spans="2:44" ht="20.25" customHeight="1" x14ac:dyDescent="0.15">
      <c r="B38" s="38"/>
      <c r="C38" s="25" t="s">
        <v>128</v>
      </c>
      <c r="D38" s="15">
        <v>56</v>
      </c>
      <c r="E38" s="2">
        <v>7.0999999999999994E-2</v>
      </c>
      <c r="F38" s="2">
        <v>0.107</v>
      </c>
      <c r="G38" s="2">
        <v>3.6000000000000004E-2</v>
      </c>
      <c r="H38" s="2">
        <v>0.125</v>
      </c>
      <c r="I38" s="2">
        <v>0</v>
      </c>
      <c r="J38" s="2">
        <v>3.6000000000000004E-2</v>
      </c>
      <c r="K38" s="2">
        <v>3.6000000000000004E-2</v>
      </c>
      <c r="L38" s="2">
        <v>0.14300000000000002</v>
      </c>
      <c r="M38" s="2">
        <v>3.6000000000000004E-2</v>
      </c>
      <c r="N38" s="2">
        <v>1.8000000000000002E-2</v>
      </c>
      <c r="O38" s="2">
        <v>3.6000000000000004E-2</v>
      </c>
      <c r="P38" s="2">
        <v>1.8000000000000002E-2</v>
      </c>
      <c r="Q38" s="2">
        <v>5.4000000000000006E-2</v>
      </c>
      <c r="R38" s="2">
        <v>3.6000000000000004E-2</v>
      </c>
      <c r="S38" s="2">
        <v>0</v>
      </c>
      <c r="T38" s="2">
        <v>0</v>
      </c>
      <c r="U38" s="2">
        <v>1.8000000000000002E-2</v>
      </c>
      <c r="V38" s="2">
        <v>1.8000000000000002E-2</v>
      </c>
      <c r="W38" s="2">
        <v>1.8000000000000002E-2</v>
      </c>
      <c r="X38" s="2">
        <v>0</v>
      </c>
      <c r="Y38" s="2">
        <v>0</v>
      </c>
      <c r="Z38" s="2">
        <v>0</v>
      </c>
      <c r="AA38" s="2">
        <v>1.8000000000000002E-2</v>
      </c>
      <c r="AB38" s="2">
        <v>3.6000000000000004E-2</v>
      </c>
      <c r="AC38" s="2">
        <v>3.6000000000000004E-2</v>
      </c>
      <c r="AD38" s="2">
        <v>1.8000000000000002E-2</v>
      </c>
      <c r="AE38" s="2">
        <v>1.8000000000000002E-2</v>
      </c>
      <c r="AF38" s="2">
        <v>1.8000000000000002E-2</v>
      </c>
      <c r="AG38" s="2">
        <v>0</v>
      </c>
      <c r="AH38" s="2">
        <v>5.4000000000000006E-2</v>
      </c>
      <c r="AI38" s="2">
        <v>0</v>
      </c>
      <c r="AL38" s="25" t="s">
        <v>128</v>
      </c>
      <c r="AM38" s="15">
        <v>56</v>
      </c>
      <c r="AN38" s="19"/>
      <c r="AO38" s="12"/>
      <c r="AP38" s="12"/>
      <c r="AQ38" s="12"/>
      <c r="AR38" s="20"/>
    </row>
    <row r="39" spans="2:44" ht="20.25" customHeight="1" x14ac:dyDescent="0.15">
      <c r="B39" s="38"/>
      <c r="C39" s="25" t="s">
        <v>129</v>
      </c>
      <c r="D39" s="15">
        <v>81</v>
      </c>
      <c r="E39" s="2">
        <v>7.400000000000001E-2</v>
      </c>
      <c r="F39" s="2">
        <v>0.12300000000000001</v>
      </c>
      <c r="G39" s="2">
        <v>0.17300000000000001</v>
      </c>
      <c r="H39" s="2">
        <v>0.111</v>
      </c>
      <c r="I39" s="2">
        <v>0</v>
      </c>
      <c r="J39" s="2">
        <v>2.5000000000000001E-2</v>
      </c>
      <c r="K39" s="2">
        <v>2.5000000000000001E-2</v>
      </c>
      <c r="L39" s="2">
        <v>0</v>
      </c>
      <c r="M39" s="2">
        <v>1.2E-2</v>
      </c>
      <c r="N39" s="2">
        <v>1.2E-2</v>
      </c>
      <c r="O39" s="2">
        <v>3.7000000000000005E-2</v>
      </c>
      <c r="P39" s="2">
        <v>1.2E-2</v>
      </c>
      <c r="Q39" s="2">
        <v>0</v>
      </c>
      <c r="R39" s="2">
        <v>1.2E-2</v>
      </c>
      <c r="S39" s="2">
        <v>2.5000000000000001E-2</v>
      </c>
      <c r="T39" s="2">
        <v>2.5000000000000001E-2</v>
      </c>
      <c r="U39" s="2">
        <v>6.2E-2</v>
      </c>
      <c r="V39" s="2">
        <v>0</v>
      </c>
      <c r="W39" s="2">
        <v>0</v>
      </c>
      <c r="X39" s="2">
        <v>1.2E-2</v>
      </c>
      <c r="Y39" s="2">
        <v>1.2E-2</v>
      </c>
      <c r="Z39" s="2">
        <v>1.2E-2</v>
      </c>
      <c r="AA39" s="2">
        <v>0</v>
      </c>
      <c r="AB39" s="2">
        <v>0</v>
      </c>
      <c r="AC39" s="2">
        <v>1.2E-2</v>
      </c>
      <c r="AD39" s="2">
        <v>2.5000000000000001E-2</v>
      </c>
      <c r="AE39" s="2">
        <v>3.7000000000000005E-2</v>
      </c>
      <c r="AF39" s="2">
        <v>1.2E-2</v>
      </c>
      <c r="AG39" s="2">
        <v>0</v>
      </c>
      <c r="AH39" s="2">
        <v>0.14800000000000002</v>
      </c>
      <c r="AI39" s="2">
        <v>0</v>
      </c>
      <c r="AL39" s="25" t="s">
        <v>129</v>
      </c>
      <c r="AM39" s="15">
        <v>81</v>
      </c>
      <c r="AN39" s="19"/>
      <c r="AO39" s="12"/>
      <c r="AP39" s="12"/>
      <c r="AQ39" s="12"/>
      <c r="AR39" s="20"/>
    </row>
    <row r="40" spans="2:44" ht="20.25" customHeight="1" x14ac:dyDescent="0.15">
      <c r="B40" s="38"/>
      <c r="C40" s="25" t="s">
        <v>130</v>
      </c>
      <c r="D40" s="15">
        <v>243</v>
      </c>
      <c r="E40" s="2">
        <v>7.400000000000001E-2</v>
      </c>
      <c r="F40" s="2">
        <v>0.12300000000000001</v>
      </c>
      <c r="G40" s="2">
        <v>0.13600000000000001</v>
      </c>
      <c r="H40" s="2">
        <v>5.7999999999999996E-2</v>
      </c>
      <c r="I40" s="2">
        <v>4.0000000000000001E-3</v>
      </c>
      <c r="J40" s="2">
        <v>1.6E-2</v>
      </c>
      <c r="K40" s="2">
        <v>2.1000000000000001E-2</v>
      </c>
      <c r="L40" s="2">
        <v>2.1000000000000001E-2</v>
      </c>
      <c r="M40" s="2">
        <v>1.2E-2</v>
      </c>
      <c r="N40" s="2">
        <v>1.2E-2</v>
      </c>
      <c r="O40" s="2">
        <v>0</v>
      </c>
      <c r="P40" s="2">
        <v>1.2E-2</v>
      </c>
      <c r="Q40" s="2">
        <v>1.6E-2</v>
      </c>
      <c r="R40" s="2">
        <v>0</v>
      </c>
      <c r="S40" s="2">
        <v>0</v>
      </c>
      <c r="T40" s="2">
        <v>4.0999999999999995E-2</v>
      </c>
      <c r="U40" s="2">
        <v>4.9000000000000002E-2</v>
      </c>
      <c r="V40" s="2">
        <v>2.5000000000000001E-2</v>
      </c>
      <c r="W40" s="2">
        <v>1.2E-2</v>
      </c>
      <c r="X40" s="2">
        <v>0</v>
      </c>
      <c r="Y40" s="2">
        <v>2.1000000000000001E-2</v>
      </c>
      <c r="Z40" s="2">
        <v>1.6E-2</v>
      </c>
      <c r="AA40" s="2">
        <v>0</v>
      </c>
      <c r="AB40" s="2">
        <v>4.0000000000000001E-3</v>
      </c>
      <c r="AC40" s="2">
        <v>1.6E-2</v>
      </c>
      <c r="AD40" s="2">
        <v>2.8999999999999998E-2</v>
      </c>
      <c r="AE40" s="2">
        <v>5.7999999999999996E-2</v>
      </c>
      <c r="AF40" s="2">
        <v>2.5000000000000001E-2</v>
      </c>
      <c r="AG40" s="2">
        <v>4.0000000000000001E-3</v>
      </c>
      <c r="AH40" s="2">
        <v>0.193</v>
      </c>
      <c r="AI40" s="2">
        <v>0</v>
      </c>
      <c r="AL40" s="25" t="s">
        <v>130</v>
      </c>
      <c r="AM40" s="15">
        <v>243</v>
      </c>
      <c r="AN40" s="19"/>
      <c r="AO40" s="12"/>
      <c r="AP40" s="12"/>
      <c r="AQ40" s="12"/>
      <c r="AR40" s="20"/>
    </row>
    <row r="41" spans="2:44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0.5</v>
      </c>
      <c r="S41" s="2">
        <v>0</v>
      </c>
      <c r="T41" s="2">
        <v>0</v>
      </c>
      <c r="U41" s="2">
        <v>0</v>
      </c>
      <c r="V41" s="2">
        <v>0</v>
      </c>
      <c r="W41" s="2">
        <v>0.5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L41" s="25" t="s">
        <v>131</v>
      </c>
      <c r="AM41" s="15">
        <v>2</v>
      </c>
      <c r="AN41" s="19"/>
      <c r="AO41" s="12"/>
      <c r="AP41" s="12"/>
      <c r="AQ41" s="12"/>
      <c r="AR41" s="20"/>
    </row>
    <row r="42" spans="2:44" ht="20.25" customHeight="1" x14ac:dyDescent="0.15">
      <c r="B42" s="38"/>
      <c r="C42" s="25" t="s">
        <v>132</v>
      </c>
      <c r="D42" s="15">
        <v>55</v>
      </c>
      <c r="E42" s="2">
        <v>3.6000000000000004E-2</v>
      </c>
      <c r="F42" s="2">
        <v>5.5E-2</v>
      </c>
      <c r="G42" s="2">
        <v>3.6000000000000004E-2</v>
      </c>
      <c r="H42" s="2">
        <v>3.6000000000000004E-2</v>
      </c>
      <c r="I42" s="2">
        <v>1.8000000000000002E-2</v>
      </c>
      <c r="J42" s="2">
        <v>0.109</v>
      </c>
      <c r="K42" s="2">
        <v>0.109</v>
      </c>
      <c r="L42" s="2">
        <v>5.5E-2</v>
      </c>
      <c r="M42" s="2">
        <v>1.8000000000000002E-2</v>
      </c>
      <c r="N42" s="2">
        <v>1.8000000000000002E-2</v>
      </c>
      <c r="O42" s="2">
        <v>0</v>
      </c>
      <c r="P42" s="2">
        <v>1.8000000000000002E-2</v>
      </c>
      <c r="Q42" s="2">
        <v>3.6000000000000004E-2</v>
      </c>
      <c r="R42" s="2">
        <v>3.6000000000000004E-2</v>
      </c>
      <c r="S42" s="2">
        <v>3.6000000000000004E-2</v>
      </c>
      <c r="T42" s="2">
        <v>7.2999999999999995E-2</v>
      </c>
      <c r="U42" s="2">
        <v>3.6000000000000004E-2</v>
      </c>
      <c r="V42" s="2">
        <v>1.8000000000000002E-2</v>
      </c>
      <c r="W42" s="2">
        <v>1.8000000000000002E-2</v>
      </c>
      <c r="X42" s="2">
        <v>1.8000000000000002E-2</v>
      </c>
      <c r="Y42" s="2">
        <v>1.8000000000000002E-2</v>
      </c>
      <c r="Z42" s="2">
        <v>1.8000000000000002E-2</v>
      </c>
      <c r="AA42" s="2">
        <v>0</v>
      </c>
      <c r="AB42" s="2">
        <v>5.5E-2</v>
      </c>
      <c r="AC42" s="2">
        <v>7.2999999999999995E-2</v>
      </c>
      <c r="AD42" s="2">
        <v>1.8000000000000002E-2</v>
      </c>
      <c r="AE42" s="2">
        <v>1.8000000000000002E-2</v>
      </c>
      <c r="AF42" s="2">
        <v>1.8000000000000002E-2</v>
      </c>
      <c r="AG42" s="2">
        <v>0</v>
      </c>
      <c r="AH42" s="2">
        <v>0</v>
      </c>
      <c r="AI42" s="2">
        <v>0</v>
      </c>
      <c r="AL42" s="25" t="s">
        <v>132</v>
      </c>
      <c r="AM42" s="15">
        <v>55</v>
      </c>
      <c r="AN42" s="19"/>
      <c r="AO42" s="12"/>
      <c r="AP42" s="12"/>
      <c r="AQ42" s="12"/>
      <c r="AR42" s="20"/>
    </row>
    <row r="43" spans="2:44" ht="20.25" customHeight="1" x14ac:dyDescent="0.15">
      <c r="B43" s="38"/>
      <c r="C43" s="25" t="s">
        <v>133</v>
      </c>
      <c r="D43" s="15">
        <v>86</v>
      </c>
      <c r="E43" s="2">
        <v>8.1000000000000003E-2</v>
      </c>
      <c r="F43" s="2">
        <v>5.7999999999999996E-2</v>
      </c>
      <c r="G43" s="2">
        <v>9.3000000000000013E-2</v>
      </c>
      <c r="H43" s="2">
        <v>3.5000000000000003E-2</v>
      </c>
      <c r="I43" s="2">
        <v>4.7E-2</v>
      </c>
      <c r="J43" s="2">
        <v>1.2E-2</v>
      </c>
      <c r="K43" s="2">
        <v>2.3E-2</v>
      </c>
      <c r="L43" s="2">
        <v>7.0000000000000007E-2</v>
      </c>
      <c r="M43" s="2">
        <v>4.7E-2</v>
      </c>
      <c r="N43" s="2">
        <v>0</v>
      </c>
      <c r="O43" s="2">
        <v>1.2E-2</v>
      </c>
      <c r="P43" s="2">
        <v>1.2E-2</v>
      </c>
      <c r="Q43" s="2">
        <v>2.3E-2</v>
      </c>
      <c r="R43" s="2">
        <v>3.5000000000000003E-2</v>
      </c>
      <c r="S43" s="2">
        <v>2.3E-2</v>
      </c>
      <c r="T43" s="2">
        <v>2.3E-2</v>
      </c>
      <c r="U43" s="2">
        <v>2.3E-2</v>
      </c>
      <c r="V43" s="2">
        <v>2.3E-2</v>
      </c>
      <c r="W43" s="2">
        <v>3.5000000000000003E-2</v>
      </c>
      <c r="X43" s="2">
        <v>3.5000000000000003E-2</v>
      </c>
      <c r="Y43" s="2">
        <v>2.3E-2</v>
      </c>
      <c r="Z43" s="2">
        <v>4.7E-2</v>
      </c>
      <c r="AA43" s="2">
        <v>4.7E-2</v>
      </c>
      <c r="AB43" s="2">
        <v>1.2E-2</v>
      </c>
      <c r="AC43" s="2">
        <v>5.7999999999999996E-2</v>
      </c>
      <c r="AD43" s="2">
        <v>0</v>
      </c>
      <c r="AE43" s="2">
        <v>1.2E-2</v>
      </c>
      <c r="AF43" s="2">
        <v>2.3E-2</v>
      </c>
      <c r="AG43" s="2">
        <v>0</v>
      </c>
      <c r="AH43" s="2">
        <v>7.0000000000000007E-2</v>
      </c>
      <c r="AI43" s="2">
        <v>0</v>
      </c>
      <c r="AL43" s="25" t="s">
        <v>133</v>
      </c>
      <c r="AM43" s="15">
        <v>86</v>
      </c>
      <c r="AN43" s="19"/>
      <c r="AO43" s="12"/>
      <c r="AP43" s="12"/>
      <c r="AQ43" s="12"/>
      <c r="AR43" s="20"/>
    </row>
    <row r="44" spans="2:44" ht="20.25" customHeight="1" x14ac:dyDescent="0.15">
      <c r="B44" s="38"/>
      <c r="C44" s="25" t="s">
        <v>134</v>
      </c>
      <c r="D44" s="15">
        <v>73</v>
      </c>
      <c r="E44" s="2">
        <v>8.199999999999999E-2</v>
      </c>
      <c r="F44" s="2">
        <v>0.12300000000000001</v>
      </c>
      <c r="G44" s="2">
        <v>0.11</v>
      </c>
      <c r="H44" s="2">
        <v>1.3999999999999999E-2</v>
      </c>
      <c r="I44" s="2">
        <v>0</v>
      </c>
      <c r="J44" s="2">
        <v>5.5E-2</v>
      </c>
      <c r="K44" s="2">
        <v>1.3999999999999999E-2</v>
      </c>
      <c r="L44" s="2">
        <v>1.3999999999999999E-2</v>
      </c>
      <c r="M44" s="2">
        <v>5.5E-2</v>
      </c>
      <c r="N44" s="2">
        <v>0</v>
      </c>
      <c r="O44" s="2">
        <v>1.3999999999999999E-2</v>
      </c>
      <c r="P44" s="2">
        <v>0</v>
      </c>
      <c r="Q44" s="2">
        <v>1.3999999999999999E-2</v>
      </c>
      <c r="R44" s="2">
        <v>1.3999999999999999E-2</v>
      </c>
      <c r="S44" s="2">
        <v>2.7000000000000003E-2</v>
      </c>
      <c r="T44" s="2">
        <v>2.7000000000000003E-2</v>
      </c>
      <c r="U44" s="2">
        <v>4.0999999999999995E-2</v>
      </c>
      <c r="V44" s="2">
        <v>4.0999999999999995E-2</v>
      </c>
      <c r="W44" s="2">
        <v>1.3999999999999999E-2</v>
      </c>
      <c r="X44" s="2">
        <v>0</v>
      </c>
      <c r="Y44" s="2">
        <v>1.3999999999999999E-2</v>
      </c>
      <c r="Z44" s="2">
        <v>1.3999999999999999E-2</v>
      </c>
      <c r="AA44" s="2">
        <v>1.3999999999999999E-2</v>
      </c>
      <c r="AB44" s="2">
        <v>4.0999999999999995E-2</v>
      </c>
      <c r="AC44" s="2">
        <v>5.5E-2</v>
      </c>
      <c r="AD44" s="2">
        <v>1.3999999999999999E-2</v>
      </c>
      <c r="AE44" s="2">
        <v>5.5E-2</v>
      </c>
      <c r="AF44" s="2">
        <v>6.8000000000000005E-2</v>
      </c>
      <c r="AG44" s="2">
        <v>0</v>
      </c>
      <c r="AH44" s="2">
        <v>6.8000000000000005E-2</v>
      </c>
      <c r="AI44" s="2">
        <v>0</v>
      </c>
      <c r="AL44" s="25" t="s">
        <v>134</v>
      </c>
      <c r="AM44" s="15">
        <v>73</v>
      </c>
      <c r="AN44" s="19"/>
      <c r="AO44" s="12"/>
      <c r="AP44" s="12"/>
      <c r="AQ44" s="12"/>
      <c r="AR44" s="20"/>
    </row>
    <row r="45" spans="2:44" ht="20.25" customHeight="1" x14ac:dyDescent="0.15">
      <c r="B45" s="38"/>
      <c r="C45" s="25" t="s">
        <v>135</v>
      </c>
      <c r="D45" s="15">
        <v>89</v>
      </c>
      <c r="E45" s="2">
        <v>0.13500000000000001</v>
      </c>
      <c r="F45" s="2">
        <v>0.18</v>
      </c>
      <c r="G45" s="2">
        <v>0.10099999999999999</v>
      </c>
      <c r="H45" s="2">
        <v>1.1000000000000001E-2</v>
      </c>
      <c r="I45" s="2">
        <v>0</v>
      </c>
      <c r="J45" s="2">
        <v>2.2000000000000002E-2</v>
      </c>
      <c r="K45" s="2">
        <v>0</v>
      </c>
      <c r="L45" s="2">
        <v>2.2000000000000002E-2</v>
      </c>
      <c r="M45" s="2">
        <v>3.4000000000000002E-2</v>
      </c>
      <c r="N45" s="2">
        <v>0</v>
      </c>
      <c r="O45" s="2">
        <v>1.1000000000000001E-2</v>
      </c>
      <c r="P45" s="2">
        <v>2.2000000000000002E-2</v>
      </c>
      <c r="Q45" s="2">
        <v>1.1000000000000001E-2</v>
      </c>
      <c r="R45" s="2">
        <v>1.1000000000000001E-2</v>
      </c>
      <c r="S45" s="2">
        <v>2.2000000000000002E-2</v>
      </c>
      <c r="T45" s="2">
        <v>2.2000000000000002E-2</v>
      </c>
      <c r="U45" s="2">
        <v>0</v>
      </c>
      <c r="V45" s="2">
        <v>1.1000000000000001E-2</v>
      </c>
      <c r="W45" s="2">
        <v>4.4999999999999998E-2</v>
      </c>
      <c r="X45" s="2">
        <v>1.1000000000000001E-2</v>
      </c>
      <c r="Y45" s="2">
        <v>1.1000000000000001E-2</v>
      </c>
      <c r="Z45" s="2">
        <v>0</v>
      </c>
      <c r="AA45" s="2">
        <v>2.2000000000000002E-2</v>
      </c>
      <c r="AB45" s="2">
        <v>3.4000000000000002E-2</v>
      </c>
      <c r="AC45" s="2">
        <v>5.5999999999999994E-2</v>
      </c>
      <c r="AD45" s="2">
        <v>0</v>
      </c>
      <c r="AE45" s="2">
        <v>1.1000000000000001E-2</v>
      </c>
      <c r="AF45" s="2">
        <v>2.2000000000000002E-2</v>
      </c>
      <c r="AG45" s="2">
        <v>0</v>
      </c>
      <c r="AH45" s="2">
        <v>0.16899999999999998</v>
      </c>
      <c r="AI45" s="2">
        <v>0</v>
      </c>
      <c r="AL45" s="25" t="s">
        <v>135</v>
      </c>
      <c r="AM45" s="15">
        <v>89</v>
      </c>
      <c r="AN45" s="19"/>
      <c r="AO45" s="12"/>
      <c r="AP45" s="12"/>
      <c r="AQ45" s="12"/>
      <c r="AR45" s="20"/>
    </row>
    <row r="46" spans="2:44" ht="20.25" customHeight="1" x14ac:dyDescent="0.15">
      <c r="B46" s="37"/>
      <c r="C46" s="25" t="s">
        <v>136</v>
      </c>
      <c r="D46" s="15">
        <v>125</v>
      </c>
      <c r="E46" s="2">
        <v>0.11199999999999999</v>
      </c>
      <c r="F46" s="2">
        <v>0.152</v>
      </c>
      <c r="G46" s="2">
        <v>0.27200000000000002</v>
      </c>
      <c r="H46" s="2">
        <v>3.2000000000000001E-2</v>
      </c>
      <c r="I46" s="2">
        <v>8.0000000000000002E-3</v>
      </c>
      <c r="J46" s="2">
        <v>2.4E-2</v>
      </c>
      <c r="K46" s="2">
        <v>8.0000000000000002E-3</v>
      </c>
      <c r="L46" s="2">
        <v>8.0000000000000002E-3</v>
      </c>
      <c r="M46" s="2">
        <v>8.0000000000000002E-3</v>
      </c>
      <c r="N46" s="2">
        <v>0</v>
      </c>
      <c r="O46" s="2">
        <v>0</v>
      </c>
      <c r="P46" s="2">
        <v>8.0000000000000002E-3</v>
      </c>
      <c r="Q46" s="2">
        <v>1.6E-2</v>
      </c>
      <c r="R46" s="2">
        <v>8.0000000000000002E-3</v>
      </c>
      <c r="S46" s="2">
        <v>8.0000000000000002E-3</v>
      </c>
      <c r="T46" s="2">
        <v>2.4E-2</v>
      </c>
      <c r="U46" s="2">
        <v>3.2000000000000001E-2</v>
      </c>
      <c r="V46" s="2">
        <v>3.2000000000000001E-2</v>
      </c>
      <c r="W46" s="2">
        <v>2.4E-2</v>
      </c>
      <c r="X46" s="2">
        <v>0</v>
      </c>
      <c r="Y46" s="2">
        <v>8.0000000000000002E-3</v>
      </c>
      <c r="Z46" s="2">
        <v>8.0000000000000002E-3</v>
      </c>
      <c r="AA46" s="2">
        <v>0</v>
      </c>
      <c r="AB46" s="2">
        <v>0</v>
      </c>
      <c r="AC46" s="2">
        <v>1.6E-2</v>
      </c>
      <c r="AD46" s="2">
        <v>2.4E-2</v>
      </c>
      <c r="AE46" s="2">
        <v>8.0000000000000002E-3</v>
      </c>
      <c r="AF46" s="2">
        <v>3.2000000000000001E-2</v>
      </c>
      <c r="AG46" s="2">
        <v>0</v>
      </c>
      <c r="AH46" s="2">
        <v>0.128</v>
      </c>
      <c r="AI46" s="2">
        <v>0</v>
      </c>
      <c r="AL46" s="25" t="s">
        <v>136</v>
      </c>
      <c r="AM46" s="15">
        <v>125</v>
      </c>
      <c r="AN46" s="19"/>
      <c r="AO46" s="12"/>
      <c r="AP46" s="12"/>
      <c r="AQ46" s="12"/>
      <c r="AR46" s="20"/>
    </row>
    <row r="47" spans="2:44" ht="20.25" customHeight="1" x14ac:dyDescent="0.15">
      <c r="B47" s="36" t="s">
        <v>87</v>
      </c>
      <c r="C47" s="24" t="s">
        <v>137</v>
      </c>
      <c r="D47" s="15">
        <v>234</v>
      </c>
      <c r="E47" s="2">
        <v>6.4000000000000001E-2</v>
      </c>
      <c r="F47" s="2">
        <v>0.124</v>
      </c>
      <c r="G47" s="2">
        <v>8.1000000000000003E-2</v>
      </c>
      <c r="H47" s="2">
        <v>4.7E-2</v>
      </c>
      <c r="I47" s="2">
        <v>2.1000000000000001E-2</v>
      </c>
      <c r="J47" s="2">
        <v>3.7999999999999999E-2</v>
      </c>
      <c r="K47" s="2">
        <v>3.4000000000000002E-2</v>
      </c>
      <c r="L47" s="2">
        <v>3.7999999999999999E-2</v>
      </c>
      <c r="M47" s="2">
        <v>2.1000000000000001E-2</v>
      </c>
      <c r="N47" s="2">
        <v>0</v>
      </c>
      <c r="O47" s="2">
        <v>1.3000000000000001E-2</v>
      </c>
      <c r="P47" s="2">
        <v>1.7000000000000001E-2</v>
      </c>
      <c r="Q47" s="2">
        <v>1.3000000000000001E-2</v>
      </c>
      <c r="R47" s="2">
        <v>2.1000000000000001E-2</v>
      </c>
      <c r="S47" s="2">
        <v>2.1000000000000001E-2</v>
      </c>
      <c r="T47" s="2">
        <v>0.03</v>
      </c>
      <c r="U47" s="2">
        <v>4.7E-2</v>
      </c>
      <c r="V47" s="2">
        <v>1.3000000000000001E-2</v>
      </c>
      <c r="W47" s="2">
        <v>2.1000000000000001E-2</v>
      </c>
      <c r="X47" s="2">
        <v>4.0000000000000001E-3</v>
      </c>
      <c r="Y47" s="2">
        <v>1.7000000000000001E-2</v>
      </c>
      <c r="Z47" s="2">
        <v>1.3000000000000001E-2</v>
      </c>
      <c r="AA47" s="2">
        <v>2.6000000000000002E-2</v>
      </c>
      <c r="AB47" s="2">
        <v>2.1000000000000001E-2</v>
      </c>
      <c r="AC47" s="2">
        <v>6.4000000000000001E-2</v>
      </c>
      <c r="AD47" s="2">
        <v>1.3000000000000001E-2</v>
      </c>
      <c r="AE47" s="2">
        <v>2.6000000000000002E-2</v>
      </c>
      <c r="AF47" s="2">
        <v>1.3000000000000001E-2</v>
      </c>
      <c r="AG47" s="2">
        <v>0</v>
      </c>
      <c r="AH47" s="2">
        <v>0.13699999999999998</v>
      </c>
      <c r="AI47" s="2">
        <v>0</v>
      </c>
      <c r="AL47" s="24" t="s">
        <v>137</v>
      </c>
      <c r="AM47" s="15">
        <v>234</v>
      </c>
      <c r="AN47" s="19"/>
      <c r="AO47" s="12"/>
      <c r="AP47" s="12"/>
      <c r="AQ47" s="12"/>
      <c r="AR47" s="20"/>
    </row>
    <row r="48" spans="2:44" ht="20.25" customHeight="1" x14ac:dyDescent="0.15">
      <c r="B48" s="37"/>
      <c r="C48" s="25" t="s">
        <v>138</v>
      </c>
      <c r="D48" s="15">
        <v>628</v>
      </c>
      <c r="E48" s="2">
        <v>9.0999999999999998E-2</v>
      </c>
      <c r="F48" s="2">
        <v>0.115</v>
      </c>
      <c r="G48" s="2">
        <v>0.154</v>
      </c>
      <c r="H48" s="2">
        <v>5.2999999999999999E-2</v>
      </c>
      <c r="I48" s="2">
        <v>5.0000000000000001E-3</v>
      </c>
      <c r="J48" s="2">
        <v>2.4E-2</v>
      </c>
      <c r="K48" s="2">
        <v>2.2000000000000002E-2</v>
      </c>
      <c r="L48" s="2">
        <v>0.03</v>
      </c>
      <c r="M48" s="2">
        <v>2.5000000000000001E-2</v>
      </c>
      <c r="N48" s="2">
        <v>1.1000000000000001E-2</v>
      </c>
      <c r="O48" s="2">
        <v>0.01</v>
      </c>
      <c r="P48" s="2">
        <v>1.1000000000000001E-2</v>
      </c>
      <c r="Q48" s="2">
        <v>2.1000000000000001E-2</v>
      </c>
      <c r="R48" s="2">
        <v>1.3999999999999999E-2</v>
      </c>
      <c r="S48" s="2">
        <v>1.1000000000000001E-2</v>
      </c>
      <c r="T48" s="2">
        <v>3.3000000000000002E-2</v>
      </c>
      <c r="U48" s="2">
        <v>3.2000000000000001E-2</v>
      </c>
      <c r="V48" s="2">
        <v>2.7000000000000003E-2</v>
      </c>
      <c r="W48" s="2">
        <v>2.1000000000000001E-2</v>
      </c>
      <c r="X48" s="2">
        <v>0.01</v>
      </c>
      <c r="Y48" s="2">
        <v>1.3999999999999999E-2</v>
      </c>
      <c r="Z48" s="2">
        <v>1.6E-2</v>
      </c>
      <c r="AA48" s="2">
        <v>8.0000000000000002E-3</v>
      </c>
      <c r="AB48" s="2">
        <v>1.3999999999999999E-2</v>
      </c>
      <c r="AC48" s="2">
        <v>2.4E-2</v>
      </c>
      <c r="AD48" s="2">
        <v>1.9E-2</v>
      </c>
      <c r="AE48" s="2">
        <v>3.5000000000000003E-2</v>
      </c>
      <c r="AF48" s="2">
        <v>0.03</v>
      </c>
      <c r="AG48" s="2">
        <v>2E-3</v>
      </c>
      <c r="AH48" s="2">
        <v>0.11800000000000001</v>
      </c>
      <c r="AI48" s="2">
        <v>0</v>
      </c>
      <c r="AL48" s="25" t="s">
        <v>138</v>
      </c>
      <c r="AM48" s="15">
        <v>628</v>
      </c>
      <c r="AN48" s="19"/>
      <c r="AO48" s="12"/>
      <c r="AP48" s="12"/>
      <c r="AQ48" s="12"/>
      <c r="AR48" s="20"/>
    </row>
    <row r="49" spans="2:44" ht="20.25" customHeight="1" x14ac:dyDescent="0.15">
      <c r="B49" s="36" t="s">
        <v>88</v>
      </c>
      <c r="C49" s="24" t="s">
        <v>139</v>
      </c>
      <c r="D49" s="15">
        <v>565</v>
      </c>
      <c r="E49" s="2">
        <v>0.09</v>
      </c>
      <c r="F49" s="2">
        <v>0.113</v>
      </c>
      <c r="G49" s="2">
        <v>0.13600000000000001</v>
      </c>
      <c r="H49" s="2">
        <v>5.0999999999999997E-2</v>
      </c>
      <c r="I49" s="2">
        <v>9.0000000000000011E-3</v>
      </c>
      <c r="J49" s="2">
        <v>2.7000000000000003E-2</v>
      </c>
      <c r="K49" s="2">
        <v>2.3E-2</v>
      </c>
      <c r="L49" s="2">
        <v>0.03</v>
      </c>
      <c r="M49" s="2">
        <v>2.3E-2</v>
      </c>
      <c r="N49" s="2">
        <v>1.1000000000000001E-2</v>
      </c>
      <c r="O49" s="2">
        <v>6.9999999999999993E-3</v>
      </c>
      <c r="P49" s="2">
        <v>1.3999999999999999E-2</v>
      </c>
      <c r="Q49" s="2">
        <v>1.9E-2</v>
      </c>
      <c r="R49" s="2">
        <v>1.6E-2</v>
      </c>
      <c r="S49" s="2">
        <v>1.3999999999999999E-2</v>
      </c>
      <c r="T49" s="2">
        <v>3.5000000000000003E-2</v>
      </c>
      <c r="U49" s="2">
        <v>0.03</v>
      </c>
      <c r="V49" s="2">
        <v>0.03</v>
      </c>
      <c r="W49" s="2">
        <v>2.1000000000000001E-2</v>
      </c>
      <c r="X49" s="2">
        <v>1.1000000000000001E-2</v>
      </c>
      <c r="Y49" s="2">
        <v>1.8000000000000002E-2</v>
      </c>
      <c r="Z49" s="2">
        <v>1.6E-2</v>
      </c>
      <c r="AA49" s="2">
        <v>5.0000000000000001E-3</v>
      </c>
      <c r="AB49" s="2">
        <v>1.2E-2</v>
      </c>
      <c r="AC49" s="2">
        <v>0.03</v>
      </c>
      <c r="AD49" s="2">
        <v>1.9E-2</v>
      </c>
      <c r="AE49" s="2">
        <v>3.4000000000000002E-2</v>
      </c>
      <c r="AF49" s="2">
        <v>0.03</v>
      </c>
      <c r="AG49" s="2">
        <v>2E-3</v>
      </c>
      <c r="AH49" s="2">
        <v>0.122</v>
      </c>
      <c r="AI49" s="2">
        <v>0</v>
      </c>
      <c r="AL49" s="24" t="s">
        <v>139</v>
      </c>
      <c r="AM49" s="15">
        <v>565</v>
      </c>
      <c r="AN49" s="19"/>
      <c r="AO49" s="12"/>
      <c r="AP49" s="12"/>
      <c r="AQ49" s="12"/>
      <c r="AR49" s="20"/>
    </row>
    <row r="50" spans="2:44" ht="20.25" customHeight="1" x14ac:dyDescent="0.15">
      <c r="B50" s="37"/>
      <c r="C50" s="25" t="s">
        <v>140</v>
      </c>
      <c r="D50" s="15">
        <v>297</v>
      </c>
      <c r="E50" s="2">
        <v>7.0999999999999994E-2</v>
      </c>
      <c r="F50" s="2">
        <v>0.125</v>
      </c>
      <c r="G50" s="2">
        <v>0.13100000000000001</v>
      </c>
      <c r="H50" s="2">
        <v>5.0999999999999997E-2</v>
      </c>
      <c r="I50" s="2">
        <v>0.01</v>
      </c>
      <c r="J50" s="2">
        <v>0.03</v>
      </c>
      <c r="K50" s="2">
        <v>0.03</v>
      </c>
      <c r="L50" s="2">
        <v>3.7000000000000005E-2</v>
      </c>
      <c r="M50" s="2">
        <v>2.7000000000000003E-2</v>
      </c>
      <c r="N50" s="2">
        <v>3.0000000000000001E-3</v>
      </c>
      <c r="O50" s="2">
        <v>1.7000000000000001E-2</v>
      </c>
      <c r="P50" s="2">
        <v>0.01</v>
      </c>
      <c r="Q50" s="2">
        <v>1.7000000000000001E-2</v>
      </c>
      <c r="R50" s="2">
        <v>1.7000000000000001E-2</v>
      </c>
      <c r="S50" s="2">
        <v>1.3000000000000001E-2</v>
      </c>
      <c r="T50" s="2">
        <v>2.7000000000000003E-2</v>
      </c>
      <c r="U50" s="2">
        <v>4.7E-2</v>
      </c>
      <c r="V50" s="2">
        <v>0.01</v>
      </c>
      <c r="W50" s="2">
        <v>0.02</v>
      </c>
      <c r="X50" s="2">
        <v>3.0000000000000001E-3</v>
      </c>
      <c r="Y50" s="2">
        <v>0.01</v>
      </c>
      <c r="Z50" s="2">
        <v>1.3000000000000001E-2</v>
      </c>
      <c r="AA50" s="2">
        <v>2.7000000000000003E-2</v>
      </c>
      <c r="AB50" s="2">
        <v>2.4E-2</v>
      </c>
      <c r="AC50" s="2">
        <v>4.4000000000000004E-2</v>
      </c>
      <c r="AD50" s="2">
        <v>1.3000000000000001E-2</v>
      </c>
      <c r="AE50" s="2">
        <v>0.03</v>
      </c>
      <c r="AF50" s="2">
        <v>1.7000000000000001E-2</v>
      </c>
      <c r="AG50" s="2">
        <v>0</v>
      </c>
      <c r="AH50" s="2">
        <v>0.125</v>
      </c>
      <c r="AI50" s="2">
        <v>0</v>
      </c>
      <c r="AL50" s="25" t="s">
        <v>140</v>
      </c>
      <c r="AM50" s="15">
        <v>297</v>
      </c>
      <c r="AN50" s="19"/>
      <c r="AO50" s="12"/>
      <c r="AP50" s="12"/>
      <c r="AQ50" s="12"/>
      <c r="AR50" s="20"/>
    </row>
    <row r="51" spans="2:44" ht="20.25" customHeight="1" x14ac:dyDescent="0.15">
      <c r="B51" s="36" t="s">
        <v>89</v>
      </c>
      <c r="C51" s="24" t="s">
        <v>117</v>
      </c>
      <c r="D51" s="15">
        <v>44</v>
      </c>
      <c r="E51" s="2">
        <v>2.3E-2</v>
      </c>
      <c r="F51" s="2">
        <v>0.114</v>
      </c>
      <c r="G51" s="2">
        <v>0.20499999999999999</v>
      </c>
      <c r="H51" s="2">
        <v>2.3E-2</v>
      </c>
      <c r="I51" s="2">
        <v>2.3E-2</v>
      </c>
      <c r="J51" s="2">
        <v>0</v>
      </c>
      <c r="K51" s="2">
        <v>9.0999999999999998E-2</v>
      </c>
      <c r="L51" s="2">
        <v>2.3E-2</v>
      </c>
      <c r="M51" s="2">
        <v>0</v>
      </c>
      <c r="N51" s="2">
        <v>0</v>
      </c>
      <c r="O51" s="2">
        <v>0</v>
      </c>
      <c r="P51" s="2">
        <v>0</v>
      </c>
      <c r="Q51" s="2">
        <v>6.8000000000000005E-2</v>
      </c>
      <c r="R51" s="2">
        <v>4.4999999999999998E-2</v>
      </c>
      <c r="S51" s="2">
        <v>0</v>
      </c>
      <c r="T51" s="2">
        <v>4.4999999999999998E-2</v>
      </c>
      <c r="U51" s="2">
        <v>0</v>
      </c>
      <c r="V51" s="2">
        <v>2.3E-2</v>
      </c>
      <c r="W51" s="2">
        <v>4.4999999999999998E-2</v>
      </c>
      <c r="X51" s="2">
        <v>0</v>
      </c>
      <c r="Y51" s="2">
        <v>0</v>
      </c>
      <c r="Z51" s="2">
        <v>2.3E-2</v>
      </c>
      <c r="AA51" s="2">
        <v>0</v>
      </c>
      <c r="AB51" s="2">
        <v>0</v>
      </c>
      <c r="AC51" s="2">
        <v>6.8000000000000005E-2</v>
      </c>
      <c r="AD51" s="2">
        <v>2.3E-2</v>
      </c>
      <c r="AE51" s="2">
        <v>2.3E-2</v>
      </c>
      <c r="AF51" s="2">
        <v>2.3E-2</v>
      </c>
      <c r="AG51" s="2">
        <v>0</v>
      </c>
      <c r="AH51" s="2">
        <v>0.114</v>
      </c>
      <c r="AI51" s="2">
        <v>0</v>
      </c>
      <c r="AL51" s="24" t="s">
        <v>117</v>
      </c>
      <c r="AM51" s="15">
        <v>44</v>
      </c>
      <c r="AN51" s="19"/>
      <c r="AO51" s="12"/>
      <c r="AP51" s="12"/>
      <c r="AQ51" s="12"/>
      <c r="AR51" s="20"/>
    </row>
    <row r="52" spans="2:44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0.14300000000000002</v>
      </c>
      <c r="H52" s="2">
        <v>0.14300000000000002</v>
      </c>
      <c r="I52" s="2">
        <v>0</v>
      </c>
      <c r="J52" s="2">
        <v>0</v>
      </c>
      <c r="K52" s="2">
        <v>0.14300000000000002</v>
      </c>
      <c r="L52" s="2">
        <v>0</v>
      </c>
      <c r="M52" s="2">
        <v>0</v>
      </c>
      <c r="N52" s="2">
        <v>0</v>
      </c>
      <c r="O52" s="2">
        <v>0</v>
      </c>
      <c r="P52" s="2">
        <v>0.14300000000000002</v>
      </c>
      <c r="Q52" s="2">
        <v>0.14300000000000002</v>
      </c>
      <c r="R52" s="2">
        <v>0</v>
      </c>
      <c r="S52" s="2">
        <v>0</v>
      </c>
      <c r="T52" s="2">
        <v>0</v>
      </c>
      <c r="U52" s="2">
        <v>0.14300000000000002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0.14300000000000002</v>
      </c>
      <c r="AI52" s="2">
        <v>0</v>
      </c>
      <c r="AL52" s="25" t="s">
        <v>141</v>
      </c>
      <c r="AM52" s="15">
        <v>7</v>
      </c>
      <c r="AN52" s="19"/>
      <c r="AO52" s="12"/>
      <c r="AP52" s="12"/>
      <c r="AQ52" s="12"/>
      <c r="AR52" s="20"/>
    </row>
    <row r="53" spans="2:44" ht="20.25" customHeight="1" x14ac:dyDescent="0.15">
      <c r="B53" s="38"/>
      <c r="C53" s="25" t="s">
        <v>142</v>
      </c>
      <c r="D53" s="15">
        <v>8</v>
      </c>
      <c r="E53" s="2">
        <v>0.375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0.125</v>
      </c>
      <c r="L53" s="2">
        <v>0.125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0.125</v>
      </c>
      <c r="AG53" s="2">
        <v>0</v>
      </c>
      <c r="AH53" s="2">
        <v>0.25</v>
      </c>
      <c r="AI53" s="2">
        <v>0</v>
      </c>
      <c r="AL53" s="25" t="s">
        <v>142</v>
      </c>
      <c r="AM53" s="15">
        <v>8</v>
      </c>
      <c r="AN53" s="19"/>
      <c r="AO53" s="12"/>
      <c r="AP53" s="12"/>
      <c r="AQ53" s="12"/>
      <c r="AR53" s="20"/>
    </row>
    <row r="54" spans="2:44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0.14300000000000002</v>
      </c>
      <c r="G54" s="2">
        <v>0.14300000000000002</v>
      </c>
      <c r="H54" s="2">
        <v>0</v>
      </c>
      <c r="I54" s="2">
        <v>0</v>
      </c>
      <c r="J54" s="2">
        <v>0</v>
      </c>
      <c r="K54" s="2">
        <v>0</v>
      </c>
      <c r="L54" s="2">
        <v>0.14300000000000002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0.14300000000000002</v>
      </c>
      <c r="AF54" s="2">
        <v>0</v>
      </c>
      <c r="AG54" s="2">
        <v>0</v>
      </c>
      <c r="AH54" s="2">
        <v>0.42899999999999999</v>
      </c>
      <c r="AI54" s="2">
        <v>0</v>
      </c>
      <c r="AL54" s="25" t="s">
        <v>143</v>
      </c>
      <c r="AM54" s="15">
        <v>7</v>
      </c>
      <c r="AN54" s="19"/>
      <c r="AO54" s="12"/>
      <c r="AP54" s="12"/>
      <c r="AQ54" s="12"/>
      <c r="AR54" s="20"/>
    </row>
    <row r="55" spans="2:44" ht="20.25" customHeight="1" x14ac:dyDescent="0.15">
      <c r="B55" s="38"/>
      <c r="C55" s="25" t="s">
        <v>144</v>
      </c>
      <c r="D55" s="15">
        <v>29</v>
      </c>
      <c r="E55" s="2">
        <v>0.17199999999999999</v>
      </c>
      <c r="F55" s="2">
        <v>0.24100000000000002</v>
      </c>
      <c r="G55" s="2">
        <v>6.9000000000000006E-2</v>
      </c>
      <c r="H55" s="2">
        <v>0.10300000000000001</v>
      </c>
      <c r="I55" s="2">
        <v>0</v>
      </c>
      <c r="J55" s="2">
        <v>3.4000000000000002E-2</v>
      </c>
      <c r="K55" s="2">
        <v>0</v>
      </c>
      <c r="L55" s="2">
        <v>3.4000000000000002E-2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6.9000000000000006E-2</v>
      </c>
      <c r="U55" s="2">
        <v>0</v>
      </c>
      <c r="V55" s="2">
        <v>3.4000000000000002E-2</v>
      </c>
      <c r="W55" s="2">
        <v>3.4000000000000002E-2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6.9000000000000006E-2</v>
      </c>
      <c r="AD55" s="2">
        <v>0</v>
      </c>
      <c r="AE55" s="2">
        <v>0</v>
      </c>
      <c r="AF55" s="2">
        <v>3.4000000000000002E-2</v>
      </c>
      <c r="AG55" s="2">
        <v>0</v>
      </c>
      <c r="AH55" s="2">
        <v>0.10300000000000001</v>
      </c>
      <c r="AI55" s="2">
        <v>0</v>
      </c>
      <c r="AL55" s="25" t="s">
        <v>144</v>
      </c>
      <c r="AM55" s="15">
        <v>29</v>
      </c>
      <c r="AN55" s="19"/>
      <c r="AO55" s="12"/>
      <c r="AP55" s="12"/>
      <c r="AQ55" s="12"/>
      <c r="AR55" s="20"/>
    </row>
    <row r="56" spans="2:44" ht="20.25" customHeight="1" x14ac:dyDescent="0.15">
      <c r="B56" s="38"/>
      <c r="C56" s="25" t="s">
        <v>145</v>
      </c>
      <c r="D56" s="15">
        <v>14</v>
      </c>
      <c r="E56" s="2">
        <v>0.14300000000000002</v>
      </c>
      <c r="F56" s="2">
        <v>7.0999999999999994E-2</v>
      </c>
      <c r="G56" s="2">
        <v>0.214</v>
      </c>
      <c r="H56" s="2">
        <v>0</v>
      </c>
      <c r="I56" s="2">
        <v>0</v>
      </c>
      <c r="J56" s="2">
        <v>0</v>
      </c>
      <c r="K56" s="2">
        <v>0</v>
      </c>
      <c r="L56" s="2">
        <v>7.0999999999999994E-2</v>
      </c>
      <c r="M56" s="2">
        <v>0</v>
      </c>
      <c r="N56" s="2">
        <v>0</v>
      </c>
      <c r="O56" s="2">
        <v>7.0999999999999994E-2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7.0999999999999994E-2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7.0999999999999994E-2</v>
      </c>
      <c r="AD56" s="2">
        <v>0</v>
      </c>
      <c r="AE56" s="2">
        <v>7.0999999999999994E-2</v>
      </c>
      <c r="AF56" s="2">
        <v>0</v>
      </c>
      <c r="AG56" s="2">
        <v>0</v>
      </c>
      <c r="AH56" s="2">
        <v>0.214</v>
      </c>
      <c r="AI56" s="2">
        <v>0</v>
      </c>
      <c r="AL56" s="25" t="s">
        <v>145</v>
      </c>
      <c r="AM56" s="15">
        <v>14</v>
      </c>
      <c r="AN56" s="19"/>
      <c r="AO56" s="12"/>
      <c r="AP56" s="12"/>
      <c r="AQ56" s="12"/>
      <c r="AR56" s="20"/>
    </row>
    <row r="57" spans="2:44" ht="20.25" customHeight="1" x14ac:dyDescent="0.15">
      <c r="B57" s="38"/>
      <c r="C57" s="25" t="s">
        <v>146</v>
      </c>
      <c r="D57" s="15">
        <v>17</v>
      </c>
      <c r="E57" s="2">
        <v>0</v>
      </c>
      <c r="F57" s="2">
        <v>0.17600000000000002</v>
      </c>
      <c r="G57" s="2">
        <v>0.17600000000000002</v>
      </c>
      <c r="H57" s="2">
        <v>0.11800000000000001</v>
      </c>
      <c r="I57" s="2">
        <v>0</v>
      </c>
      <c r="J57" s="2">
        <v>5.9000000000000004E-2</v>
      </c>
      <c r="K57" s="2">
        <v>0</v>
      </c>
      <c r="L57" s="2">
        <v>0</v>
      </c>
      <c r="M57" s="2">
        <v>0</v>
      </c>
      <c r="N57" s="2">
        <v>0</v>
      </c>
      <c r="O57" s="2">
        <v>5.9000000000000004E-2</v>
      </c>
      <c r="P57" s="2">
        <v>0</v>
      </c>
      <c r="Q57" s="2">
        <v>5.9000000000000004E-2</v>
      </c>
      <c r="R57" s="2">
        <v>5.9000000000000004E-2</v>
      </c>
      <c r="S57" s="2">
        <v>0</v>
      </c>
      <c r="T57" s="2">
        <v>0</v>
      </c>
      <c r="U57" s="2">
        <v>0</v>
      </c>
      <c r="V57" s="2">
        <v>5.9000000000000004E-2</v>
      </c>
      <c r="W57" s="2">
        <v>0</v>
      </c>
      <c r="X57" s="2">
        <v>0</v>
      </c>
      <c r="Y57" s="2">
        <v>0</v>
      </c>
      <c r="Z57" s="2">
        <v>5.9000000000000004E-2</v>
      </c>
      <c r="AA57" s="2">
        <v>0</v>
      </c>
      <c r="AB57" s="2">
        <v>0</v>
      </c>
      <c r="AC57" s="2">
        <v>0.11800000000000001</v>
      </c>
      <c r="AD57" s="2">
        <v>5.9000000000000004E-2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L57" s="25" t="s">
        <v>146</v>
      </c>
      <c r="AM57" s="15">
        <v>17</v>
      </c>
      <c r="AN57" s="19"/>
      <c r="AO57" s="12"/>
      <c r="AP57" s="12"/>
      <c r="AQ57" s="12"/>
      <c r="AR57" s="20"/>
    </row>
    <row r="58" spans="2:44" ht="20.25" customHeight="1" x14ac:dyDescent="0.15">
      <c r="B58" s="38"/>
      <c r="C58" s="25" t="s">
        <v>147</v>
      </c>
      <c r="D58" s="15">
        <v>18</v>
      </c>
      <c r="E58" s="2">
        <v>0.111</v>
      </c>
      <c r="F58" s="2">
        <v>0.27800000000000002</v>
      </c>
      <c r="G58" s="2">
        <v>5.5999999999999994E-2</v>
      </c>
      <c r="H58" s="2">
        <v>0</v>
      </c>
      <c r="I58" s="2">
        <v>5.5999999999999994E-2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5.5999999999999994E-2</v>
      </c>
      <c r="P58" s="2">
        <v>0</v>
      </c>
      <c r="Q58" s="2">
        <v>5.5999999999999994E-2</v>
      </c>
      <c r="R58" s="2">
        <v>0</v>
      </c>
      <c r="S58" s="2">
        <v>0</v>
      </c>
      <c r="T58" s="2">
        <v>0</v>
      </c>
      <c r="U58" s="2">
        <v>0.111</v>
      </c>
      <c r="V58" s="2">
        <v>0.111</v>
      </c>
      <c r="W58" s="2">
        <v>0</v>
      </c>
      <c r="X58" s="2">
        <v>0</v>
      </c>
      <c r="Y58" s="2">
        <v>0</v>
      </c>
      <c r="Z58" s="2">
        <v>0</v>
      </c>
      <c r="AA58" s="2">
        <v>5.5999999999999994E-2</v>
      </c>
      <c r="AB58" s="2">
        <v>0</v>
      </c>
      <c r="AC58" s="2">
        <v>0</v>
      </c>
      <c r="AD58" s="2">
        <v>0</v>
      </c>
      <c r="AE58" s="2">
        <v>0.111</v>
      </c>
      <c r="AF58" s="2">
        <v>0</v>
      </c>
      <c r="AG58" s="2">
        <v>0</v>
      </c>
      <c r="AH58" s="2">
        <v>0</v>
      </c>
      <c r="AI58" s="2">
        <v>0</v>
      </c>
      <c r="AL58" s="25" t="s">
        <v>147</v>
      </c>
      <c r="AM58" s="15">
        <v>18</v>
      </c>
      <c r="AN58" s="19"/>
      <c r="AO58" s="12"/>
      <c r="AP58" s="12"/>
      <c r="AQ58" s="12"/>
      <c r="AR58" s="20"/>
    </row>
    <row r="59" spans="2:44" ht="20.25" customHeight="1" x14ac:dyDescent="0.15">
      <c r="B59" s="38"/>
      <c r="C59" s="25" t="s">
        <v>148</v>
      </c>
      <c r="D59" s="15">
        <v>13</v>
      </c>
      <c r="E59" s="2">
        <v>0</v>
      </c>
      <c r="F59" s="2">
        <v>7.6999999999999999E-2</v>
      </c>
      <c r="G59" s="2">
        <v>7.6999999999999999E-2</v>
      </c>
      <c r="H59" s="2">
        <v>0.23100000000000001</v>
      </c>
      <c r="I59" s="2">
        <v>0</v>
      </c>
      <c r="J59" s="2">
        <v>0</v>
      </c>
      <c r="K59" s="2">
        <v>0</v>
      </c>
      <c r="L59" s="2">
        <v>0</v>
      </c>
      <c r="M59" s="2">
        <v>7.6999999999999999E-2</v>
      </c>
      <c r="N59" s="2">
        <v>0</v>
      </c>
      <c r="O59" s="2">
        <v>0</v>
      </c>
      <c r="P59" s="2">
        <v>0</v>
      </c>
      <c r="Q59" s="2">
        <v>0</v>
      </c>
      <c r="R59" s="2">
        <v>7.6999999999999999E-2</v>
      </c>
      <c r="S59" s="2">
        <v>0</v>
      </c>
      <c r="T59" s="2">
        <v>0</v>
      </c>
      <c r="U59" s="2">
        <v>7.6999999999999999E-2</v>
      </c>
      <c r="V59" s="2">
        <v>0</v>
      </c>
      <c r="W59" s="2">
        <v>0</v>
      </c>
      <c r="X59" s="2">
        <v>0</v>
      </c>
      <c r="Y59" s="2">
        <v>7.6999999999999999E-2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7.6999999999999999E-2</v>
      </c>
      <c r="AF59" s="2">
        <v>0</v>
      </c>
      <c r="AG59" s="2">
        <v>0</v>
      </c>
      <c r="AH59" s="2">
        <v>0.23100000000000001</v>
      </c>
      <c r="AI59" s="2">
        <v>0</v>
      </c>
      <c r="AL59" s="25" t="s">
        <v>148</v>
      </c>
      <c r="AM59" s="15">
        <v>13</v>
      </c>
      <c r="AN59" s="19"/>
      <c r="AO59" s="12"/>
      <c r="AP59" s="12"/>
      <c r="AQ59" s="12"/>
      <c r="AR59" s="20"/>
    </row>
    <row r="60" spans="2:44" ht="20.25" customHeight="1" x14ac:dyDescent="0.15">
      <c r="B60" s="38"/>
      <c r="C60" s="25" t="s">
        <v>149</v>
      </c>
      <c r="D60" s="15">
        <v>13</v>
      </c>
      <c r="E60" s="2">
        <v>7.6999999999999999E-2</v>
      </c>
      <c r="F60" s="2">
        <v>0.23100000000000001</v>
      </c>
      <c r="G60" s="2">
        <v>0</v>
      </c>
      <c r="H60" s="2">
        <v>7.6999999999999999E-2</v>
      </c>
      <c r="I60" s="2">
        <v>0</v>
      </c>
      <c r="J60" s="2">
        <v>0</v>
      </c>
      <c r="K60" s="2">
        <v>0</v>
      </c>
      <c r="L60" s="2">
        <v>0</v>
      </c>
      <c r="M60" s="2">
        <v>7.6999999999999999E-2</v>
      </c>
      <c r="N60" s="2">
        <v>0</v>
      </c>
      <c r="O60" s="2">
        <v>0</v>
      </c>
      <c r="P60" s="2">
        <v>7.6999999999999999E-2</v>
      </c>
      <c r="Q60" s="2">
        <v>0</v>
      </c>
      <c r="R60" s="2">
        <v>0</v>
      </c>
      <c r="S60" s="2">
        <v>0</v>
      </c>
      <c r="T60" s="2">
        <v>7.6999999999999999E-2</v>
      </c>
      <c r="U60" s="2">
        <v>7.6999999999999999E-2</v>
      </c>
      <c r="V60" s="2">
        <v>0</v>
      </c>
      <c r="W60" s="2">
        <v>0</v>
      </c>
      <c r="X60" s="2">
        <v>0</v>
      </c>
      <c r="Y60" s="2">
        <v>7.6999999999999999E-2</v>
      </c>
      <c r="Z60" s="2">
        <v>0</v>
      </c>
      <c r="AA60" s="2">
        <v>0</v>
      </c>
      <c r="AB60" s="2">
        <v>7.6999999999999999E-2</v>
      </c>
      <c r="AC60" s="2">
        <v>7.6999999999999999E-2</v>
      </c>
      <c r="AD60" s="2">
        <v>0</v>
      </c>
      <c r="AE60" s="2">
        <v>0</v>
      </c>
      <c r="AF60" s="2">
        <v>7.6999999999999999E-2</v>
      </c>
      <c r="AG60" s="2">
        <v>0</v>
      </c>
      <c r="AH60" s="2">
        <v>0</v>
      </c>
      <c r="AI60" s="2">
        <v>0</v>
      </c>
      <c r="AL60" s="25" t="s">
        <v>149</v>
      </c>
      <c r="AM60" s="15">
        <v>13</v>
      </c>
      <c r="AN60" s="19"/>
      <c r="AO60" s="12"/>
      <c r="AP60" s="12"/>
      <c r="AQ60" s="12"/>
      <c r="AR60" s="20"/>
    </row>
    <row r="61" spans="2:44" ht="20.25" customHeight="1" x14ac:dyDescent="0.15">
      <c r="B61" s="38"/>
      <c r="C61" s="25" t="s">
        <v>150</v>
      </c>
      <c r="D61" s="15">
        <v>25</v>
      </c>
      <c r="E61" s="2">
        <v>0.12</v>
      </c>
      <c r="F61" s="2">
        <v>0.12</v>
      </c>
      <c r="G61" s="2">
        <v>0.16</v>
      </c>
      <c r="H61" s="2">
        <v>0.04</v>
      </c>
      <c r="I61" s="2">
        <v>0</v>
      </c>
      <c r="J61" s="2">
        <v>0</v>
      </c>
      <c r="K61" s="2">
        <v>0</v>
      </c>
      <c r="L61" s="2">
        <v>0.08</v>
      </c>
      <c r="M61" s="2">
        <v>0.04</v>
      </c>
      <c r="N61" s="2">
        <v>0</v>
      </c>
      <c r="O61" s="2">
        <v>0</v>
      </c>
      <c r="P61" s="2">
        <v>0.08</v>
      </c>
      <c r="Q61" s="2">
        <v>0.04</v>
      </c>
      <c r="R61" s="2">
        <v>0</v>
      </c>
      <c r="S61" s="2">
        <v>0</v>
      </c>
      <c r="T61" s="2">
        <v>0</v>
      </c>
      <c r="U61" s="2">
        <v>0.04</v>
      </c>
      <c r="V61" s="2">
        <v>0.04</v>
      </c>
      <c r="W61" s="2">
        <v>0</v>
      </c>
      <c r="X61" s="2">
        <v>0</v>
      </c>
      <c r="Y61" s="2">
        <v>0.04</v>
      </c>
      <c r="Z61" s="2">
        <v>0.04</v>
      </c>
      <c r="AA61" s="2">
        <v>0</v>
      </c>
      <c r="AB61" s="2">
        <v>0</v>
      </c>
      <c r="AC61" s="2">
        <v>0.04</v>
      </c>
      <c r="AD61" s="2">
        <v>0</v>
      </c>
      <c r="AE61" s="2">
        <v>0.12</v>
      </c>
      <c r="AF61" s="2">
        <v>0</v>
      </c>
      <c r="AG61" s="2">
        <v>0</v>
      </c>
      <c r="AH61" s="2">
        <v>0</v>
      </c>
      <c r="AI61" s="2">
        <v>0</v>
      </c>
      <c r="AL61" s="25" t="s">
        <v>150</v>
      </c>
      <c r="AM61" s="15">
        <v>25</v>
      </c>
      <c r="AN61" s="19"/>
      <c r="AO61" s="12"/>
      <c r="AP61" s="12"/>
      <c r="AQ61" s="12"/>
      <c r="AR61" s="20"/>
    </row>
    <row r="62" spans="2:44" ht="20.25" customHeight="1" x14ac:dyDescent="0.15">
      <c r="B62" s="38"/>
      <c r="C62" s="25" t="s">
        <v>151</v>
      </c>
      <c r="D62" s="15">
        <v>39</v>
      </c>
      <c r="E62" s="2">
        <v>5.0999999999999997E-2</v>
      </c>
      <c r="F62" s="2">
        <v>0.10300000000000001</v>
      </c>
      <c r="G62" s="2">
        <v>0.10300000000000001</v>
      </c>
      <c r="H62" s="2">
        <v>7.6999999999999999E-2</v>
      </c>
      <c r="I62" s="2">
        <v>0</v>
      </c>
      <c r="J62" s="2">
        <v>5.0999999999999997E-2</v>
      </c>
      <c r="K62" s="2">
        <v>0</v>
      </c>
      <c r="L62" s="2">
        <v>2.6000000000000002E-2</v>
      </c>
      <c r="M62" s="2">
        <v>5.0999999999999997E-2</v>
      </c>
      <c r="N62" s="2">
        <v>2.6000000000000002E-2</v>
      </c>
      <c r="O62" s="2">
        <v>5.0999999999999997E-2</v>
      </c>
      <c r="P62" s="2">
        <v>0</v>
      </c>
      <c r="Q62" s="2">
        <v>0</v>
      </c>
      <c r="R62" s="2">
        <v>0</v>
      </c>
      <c r="S62" s="2">
        <v>0.10300000000000001</v>
      </c>
      <c r="T62" s="2">
        <v>2.6000000000000002E-2</v>
      </c>
      <c r="U62" s="2">
        <v>5.0999999999999997E-2</v>
      </c>
      <c r="V62" s="2">
        <v>0</v>
      </c>
      <c r="W62" s="2">
        <v>0</v>
      </c>
      <c r="X62" s="2">
        <v>0</v>
      </c>
      <c r="Y62" s="2">
        <v>2.6000000000000002E-2</v>
      </c>
      <c r="Z62" s="2">
        <v>0</v>
      </c>
      <c r="AA62" s="2">
        <v>2.6000000000000002E-2</v>
      </c>
      <c r="AB62" s="2">
        <v>0</v>
      </c>
      <c r="AC62" s="2">
        <v>5.0999999999999997E-2</v>
      </c>
      <c r="AD62" s="2">
        <v>0</v>
      </c>
      <c r="AE62" s="2">
        <v>0</v>
      </c>
      <c r="AF62" s="2">
        <v>0.10300000000000001</v>
      </c>
      <c r="AG62" s="2">
        <v>0</v>
      </c>
      <c r="AH62" s="2">
        <v>7.6999999999999999E-2</v>
      </c>
      <c r="AI62" s="2">
        <v>0</v>
      </c>
      <c r="AL62" s="25" t="s">
        <v>151</v>
      </c>
      <c r="AM62" s="15">
        <v>39</v>
      </c>
      <c r="AN62" s="19"/>
      <c r="AO62" s="12"/>
      <c r="AP62" s="12"/>
      <c r="AQ62" s="12"/>
      <c r="AR62" s="20"/>
    </row>
    <row r="63" spans="2:44" ht="20.25" customHeight="1" x14ac:dyDescent="0.15">
      <c r="B63" s="38"/>
      <c r="C63" s="25" t="s">
        <v>152</v>
      </c>
      <c r="D63" s="15">
        <v>65</v>
      </c>
      <c r="E63" s="2">
        <v>7.6999999999999999E-2</v>
      </c>
      <c r="F63" s="2">
        <v>0.10800000000000001</v>
      </c>
      <c r="G63" s="2">
        <v>7.6999999999999999E-2</v>
      </c>
      <c r="H63" s="2">
        <v>6.2E-2</v>
      </c>
      <c r="I63" s="2">
        <v>0</v>
      </c>
      <c r="J63" s="2">
        <v>3.1E-2</v>
      </c>
      <c r="K63" s="2">
        <v>0</v>
      </c>
      <c r="L63" s="2">
        <v>1.4999999999999999E-2</v>
      </c>
      <c r="M63" s="2">
        <v>1.4999999999999999E-2</v>
      </c>
      <c r="N63" s="2">
        <v>3.1E-2</v>
      </c>
      <c r="O63" s="2">
        <v>0</v>
      </c>
      <c r="P63" s="2">
        <v>0</v>
      </c>
      <c r="Q63" s="2">
        <v>3.1E-2</v>
      </c>
      <c r="R63" s="2">
        <v>1.4999999999999999E-2</v>
      </c>
      <c r="S63" s="2">
        <v>0</v>
      </c>
      <c r="T63" s="2">
        <v>3.1E-2</v>
      </c>
      <c r="U63" s="2">
        <v>4.5999999999999999E-2</v>
      </c>
      <c r="V63" s="2">
        <v>4.5999999999999999E-2</v>
      </c>
      <c r="W63" s="2">
        <v>3.1E-2</v>
      </c>
      <c r="X63" s="2">
        <v>1.4999999999999999E-2</v>
      </c>
      <c r="Y63" s="2">
        <v>4.5999999999999999E-2</v>
      </c>
      <c r="Z63" s="2">
        <v>1.4999999999999999E-2</v>
      </c>
      <c r="AA63" s="2">
        <v>1.4999999999999999E-2</v>
      </c>
      <c r="AB63" s="2">
        <v>3.1E-2</v>
      </c>
      <c r="AC63" s="2">
        <v>3.1E-2</v>
      </c>
      <c r="AD63" s="2">
        <v>4.5999999999999999E-2</v>
      </c>
      <c r="AE63" s="2">
        <v>6.2E-2</v>
      </c>
      <c r="AF63" s="2">
        <v>0</v>
      </c>
      <c r="AG63" s="2">
        <v>0</v>
      </c>
      <c r="AH63" s="2">
        <v>0.12300000000000001</v>
      </c>
      <c r="AI63" s="2">
        <v>0</v>
      </c>
      <c r="AL63" s="25" t="s">
        <v>152</v>
      </c>
      <c r="AM63" s="15">
        <v>65</v>
      </c>
      <c r="AN63" s="19"/>
      <c r="AO63" s="12"/>
      <c r="AP63" s="12"/>
      <c r="AQ63" s="12"/>
      <c r="AR63" s="20"/>
    </row>
    <row r="64" spans="2:44" ht="20.25" customHeight="1" x14ac:dyDescent="0.15">
      <c r="B64" s="38"/>
      <c r="C64" s="25" t="s">
        <v>153</v>
      </c>
      <c r="D64" s="15">
        <v>49</v>
      </c>
      <c r="E64" s="2">
        <v>8.199999999999999E-2</v>
      </c>
      <c r="F64" s="2">
        <v>0.122</v>
      </c>
      <c r="G64" s="2">
        <v>0.16300000000000001</v>
      </c>
      <c r="H64" s="2">
        <v>0</v>
      </c>
      <c r="I64" s="2">
        <v>0.02</v>
      </c>
      <c r="J64" s="2">
        <v>0.02</v>
      </c>
      <c r="K64" s="2">
        <v>6.0999999999999999E-2</v>
      </c>
      <c r="L64" s="2">
        <v>0.02</v>
      </c>
      <c r="M64" s="2">
        <v>0.02</v>
      </c>
      <c r="N64" s="2">
        <v>0.02</v>
      </c>
      <c r="O64" s="2">
        <v>0</v>
      </c>
      <c r="P64" s="2">
        <v>0</v>
      </c>
      <c r="Q64" s="2">
        <v>0.02</v>
      </c>
      <c r="R64" s="2">
        <v>0</v>
      </c>
      <c r="S64" s="2">
        <v>0.02</v>
      </c>
      <c r="T64" s="2">
        <v>6.0999999999999999E-2</v>
      </c>
      <c r="U64" s="2">
        <v>4.0999999999999995E-2</v>
      </c>
      <c r="V64" s="2">
        <v>0.02</v>
      </c>
      <c r="W64" s="2">
        <v>0</v>
      </c>
      <c r="X64" s="2">
        <v>0</v>
      </c>
      <c r="Y64" s="2">
        <v>0.02</v>
      </c>
      <c r="Z64" s="2">
        <v>0.02</v>
      </c>
      <c r="AA64" s="2">
        <v>4.0999999999999995E-2</v>
      </c>
      <c r="AB64" s="2">
        <v>4.0999999999999995E-2</v>
      </c>
      <c r="AC64" s="2">
        <v>0.02</v>
      </c>
      <c r="AD64" s="2">
        <v>0</v>
      </c>
      <c r="AE64" s="2">
        <v>0.02</v>
      </c>
      <c r="AF64" s="2">
        <v>0</v>
      </c>
      <c r="AG64" s="2">
        <v>0</v>
      </c>
      <c r="AH64" s="2">
        <v>0.14300000000000002</v>
      </c>
      <c r="AI64" s="2">
        <v>0</v>
      </c>
      <c r="AL64" s="25" t="s">
        <v>153</v>
      </c>
      <c r="AM64" s="15">
        <v>49</v>
      </c>
      <c r="AN64" s="19"/>
      <c r="AO64" s="12"/>
      <c r="AP64" s="12"/>
      <c r="AQ64" s="12"/>
      <c r="AR64" s="20"/>
    </row>
    <row r="65" spans="2:44" ht="20.25" customHeight="1" x14ac:dyDescent="0.15">
      <c r="B65" s="38"/>
      <c r="C65" s="25" t="s">
        <v>154</v>
      </c>
      <c r="D65" s="15">
        <v>15</v>
      </c>
      <c r="E65" s="2">
        <v>0</v>
      </c>
      <c r="F65" s="2">
        <v>6.7000000000000004E-2</v>
      </c>
      <c r="G65" s="2">
        <v>0.2</v>
      </c>
      <c r="H65" s="2">
        <v>6.7000000000000004E-2</v>
      </c>
      <c r="I65" s="2">
        <v>0</v>
      </c>
      <c r="J65" s="2">
        <v>0</v>
      </c>
      <c r="K65" s="2">
        <v>6.7000000000000004E-2</v>
      </c>
      <c r="L65" s="2">
        <v>6.7000000000000004E-2</v>
      </c>
      <c r="M65" s="2">
        <v>0</v>
      </c>
      <c r="N65" s="2">
        <v>6.7000000000000004E-2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6.7000000000000004E-2</v>
      </c>
      <c r="U65" s="2">
        <v>6.7000000000000004E-2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6.7000000000000004E-2</v>
      </c>
      <c r="AD65" s="2">
        <v>0</v>
      </c>
      <c r="AE65" s="2">
        <v>0</v>
      </c>
      <c r="AF65" s="2">
        <v>0</v>
      </c>
      <c r="AG65" s="2">
        <v>0</v>
      </c>
      <c r="AH65" s="2">
        <v>0.26700000000000002</v>
      </c>
      <c r="AI65" s="2">
        <v>0</v>
      </c>
      <c r="AL65" s="25" t="s">
        <v>154</v>
      </c>
      <c r="AM65" s="15">
        <v>15</v>
      </c>
      <c r="AN65" s="19"/>
      <c r="AO65" s="12"/>
      <c r="AP65" s="12"/>
      <c r="AQ65" s="12"/>
      <c r="AR65" s="20"/>
    </row>
    <row r="66" spans="2:44" ht="20.25" customHeight="1" x14ac:dyDescent="0.15">
      <c r="B66" s="38"/>
      <c r="C66" s="25" t="s">
        <v>155</v>
      </c>
      <c r="D66" s="15">
        <v>13</v>
      </c>
      <c r="E66" s="2">
        <v>7.6999999999999999E-2</v>
      </c>
      <c r="F66" s="2">
        <v>0.154</v>
      </c>
      <c r="G66" s="2">
        <v>0.38500000000000001</v>
      </c>
      <c r="H66" s="2">
        <v>0</v>
      </c>
      <c r="I66" s="2">
        <v>0</v>
      </c>
      <c r="J66" s="2">
        <v>0</v>
      </c>
      <c r="K66" s="2">
        <v>7.6999999999999999E-2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7.6999999999999999E-2</v>
      </c>
      <c r="V66" s="2">
        <v>0</v>
      </c>
      <c r="W66" s="2">
        <v>0</v>
      </c>
      <c r="X66" s="2">
        <v>7.6999999999999999E-2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7.6999999999999999E-2</v>
      </c>
      <c r="AF66" s="2">
        <v>0</v>
      </c>
      <c r="AG66" s="2">
        <v>0</v>
      </c>
      <c r="AH66" s="2">
        <v>7.6999999999999999E-2</v>
      </c>
      <c r="AI66" s="2">
        <v>0</v>
      </c>
      <c r="AL66" s="25" t="s">
        <v>155</v>
      </c>
      <c r="AM66" s="15">
        <v>13</v>
      </c>
      <c r="AN66" s="19"/>
      <c r="AO66" s="12"/>
      <c r="AP66" s="12"/>
      <c r="AQ66" s="12"/>
      <c r="AR66" s="20"/>
    </row>
    <row r="67" spans="2:44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0.111</v>
      </c>
      <c r="G67" s="2">
        <v>0.111</v>
      </c>
      <c r="H67" s="2">
        <v>0</v>
      </c>
      <c r="I67" s="2">
        <v>0</v>
      </c>
      <c r="J67" s="2">
        <v>0.111</v>
      </c>
      <c r="K67" s="2">
        <v>0</v>
      </c>
      <c r="L67" s="2">
        <v>0</v>
      </c>
      <c r="M67" s="2">
        <v>0.111</v>
      </c>
      <c r="N67" s="2">
        <v>0</v>
      </c>
      <c r="O67" s="2">
        <v>0</v>
      </c>
      <c r="P67" s="2">
        <v>0</v>
      </c>
      <c r="Q67" s="2">
        <v>0.111</v>
      </c>
      <c r="R67" s="2">
        <v>0</v>
      </c>
      <c r="S67" s="2">
        <v>0</v>
      </c>
      <c r="T67" s="2">
        <v>0</v>
      </c>
      <c r="U67" s="2">
        <v>0.111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0.222</v>
      </c>
      <c r="AI67" s="2">
        <v>0</v>
      </c>
      <c r="AL67" s="25" t="s">
        <v>156</v>
      </c>
      <c r="AM67" s="15">
        <v>9</v>
      </c>
      <c r="AN67" s="19"/>
      <c r="AO67" s="12"/>
      <c r="AP67" s="12"/>
      <c r="AQ67" s="12"/>
      <c r="AR67" s="20"/>
    </row>
    <row r="68" spans="2:44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0.25</v>
      </c>
      <c r="H68" s="2">
        <v>0</v>
      </c>
      <c r="I68" s="2">
        <v>0</v>
      </c>
      <c r="J68" s="2">
        <v>0</v>
      </c>
      <c r="K68" s="2">
        <v>0.125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0.125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0.25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0.25</v>
      </c>
      <c r="AI68" s="2">
        <v>0</v>
      </c>
      <c r="AL68" s="25" t="s">
        <v>157</v>
      </c>
      <c r="AM68" s="15">
        <v>8</v>
      </c>
      <c r="AN68" s="19"/>
      <c r="AO68" s="12"/>
      <c r="AP68" s="12"/>
      <c r="AQ68" s="12"/>
      <c r="AR68" s="20"/>
    </row>
    <row r="69" spans="2:44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</v>
      </c>
      <c r="G69" s="2">
        <v>0.33299999999999996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0.16699999999999998</v>
      </c>
      <c r="X69" s="2">
        <v>0.16699999999999998</v>
      </c>
      <c r="Y69" s="2">
        <v>0</v>
      </c>
      <c r="Z69" s="2">
        <v>0</v>
      </c>
      <c r="AA69" s="2">
        <v>0</v>
      </c>
      <c r="AB69" s="2">
        <v>0.16699999999999998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0.16699999999999998</v>
      </c>
      <c r="AI69" s="2">
        <v>0</v>
      </c>
      <c r="AL69" s="25" t="s">
        <v>158</v>
      </c>
      <c r="AM69" s="15">
        <v>6</v>
      </c>
      <c r="AN69" s="19"/>
      <c r="AO69" s="12"/>
      <c r="AP69" s="12"/>
      <c r="AQ69" s="12"/>
      <c r="AR69" s="20"/>
    </row>
    <row r="70" spans="2:44" ht="20.25" customHeight="1" x14ac:dyDescent="0.15">
      <c r="B70" s="38"/>
      <c r="C70" s="25" t="s">
        <v>159</v>
      </c>
      <c r="D70" s="15">
        <v>14</v>
      </c>
      <c r="E70" s="2">
        <v>7.0999999999999994E-2</v>
      </c>
      <c r="F70" s="2">
        <v>7.0999999999999994E-2</v>
      </c>
      <c r="G70" s="2">
        <v>7.0999999999999994E-2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7.0999999999999994E-2</v>
      </c>
      <c r="N70" s="2">
        <v>0</v>
      </c>
      <c r="O70" s="2">
        <v>0</v>
      </c>
      <c r="P70" s="2">
        <v>7.0999999999999994E-2</v>
      </c>
      <c r="Q70" s="2">
        <v>0</v>
      </c>
      <c r="R70" s="2">
        <v>0</v>
      </c>
      <c r="S70" s="2">
        <v>7.0999999999999994E-2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7.0999999999999994E-2</v>
      </c>
      <c r="AB70" s="2">
        <v>0</v>
      </c>
      <c r="AC70" s="2">
        <v>7.0999999999999994E-2</v>
      </c>
      <c r="AD70" s="2">
        <v>7.0999999999999994E-2</v>
      </c>
      <c r="AE70" s="2">
        <v>7.0999999999999994E-2</v>
      </c>
      <c r="AF70" s="2">
        <v>0</v>
      </c>
      <c r="AG70" s="2">
        <v>0</v>
      </c>
      <c r="AH70" s="2">
        <v>0.28600000000000003</v>
      </c>
      <c r="AI70" s="2">
        <v>0</v>
      </c>
      <c r="AL70" s="25" t="s">
        <v>159</v>
      </c>
      <c r="AM70" s="15">
        <v>14</v>
      </c>
      <c r="AN70" s="19"/>
      <c r="AO70" s="12"/>
      <c r="AP70" s="12"/>
      <c r="AQ70" s="12"/>
      <c r="AR70" s="20"/>
    </row>
    <row r="71" spans="2:44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0.27300000000000002</v>
      </c>
      <c r="G71" s="2">
        <v>0.182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9.0999999999999998E-2</v>
      </c>
      <c r="N71" s="2">
        <v>0</v>
      </c>
      <c r="O71" s="2">
        <v>0</v>
      </c>
      <c r="P71" s="2">
        <v>9.0999999999999998E-2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9.0999999999999998E-2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0.182</v>
      </c>
      <c r="AD71" s="2">
        <v>0</v>
      </c>
      <c r="AE71" s="2">
        <v>0</v>
      </c>
      <c r="AF71" s="2">
        <v>0</v>
      </c>
      <c r="AG71" s="2">
        <v>0</v>
      </c>
      <c r="AH71" s="2">
        <v>9.0999999999999998E-2</v>
      </c>
      <c r="AI71" s="2">
        <v>0</v>
      </c>
      <c r="AL71" s="25" t="s">
        <v>160</v>
      </c>
      <c r="AM71" s="15">
        <v>11</v>
      </c>
      <c r="AN71" s="19"/>
      <c r="AO71" s="12"/>
      <c r="AP71" s="12"/>
      <c r="AQ71" s="12"/>
      <c r="AR71" s="20"/>
    </row>
    <row r="72" spans="2:44" ht="20.25" customHeight="1" x14ac:dyDescent="0.15">
      <c r="B72" s="38"/>
      <c r="C72" s="25" t="s">
        <v>161</v>
      </c>
      <c r="D72" s="15">
        <v>17</v>
      </c>
      <c r="E72" s="2">
        <v>0.17600000000000002</v>
      </c>
      <c r="F72" s="2">
        <v>5.9000000000000004E-2</v>
      </c>
      <c r="G72" s="2">
        <v>0.23499999999999999</v>
      </c>
      <c r="H72" s="2">
        <v>0</v>
      </c>
      <c r="I72" s="2">
        <v>0</v>
      </c>
      <c r="J72" s="2">
        <v>0.11800000000000001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5.9000000000000004E-2</v>
      </c>
      <c r="X72" s="2">
        <v>5.9000000000000004E-2</v>
      </c>
      <c r="Y72" s="2">
        <v>0</v>
      </c>
      <c r="Z72" s="2">
        <v>0</v>
      </c>
      <c r="AA72" s="2">
        <v>0</v>
      </c>
      <c r="AB72" s="2">
        <v>0</v>
      </c>
      <c r="AC72" s="2">
        <v>5.9000000000000004E-2</v>
      </c>
      <c r="AD72" s="2">
        <v>0</v>
      </c>
      <c r="AE72" s="2">
        <v>0</v>
      </c>
      <c r="AF72" s="2">
        <v>0.23499999999999999</v>
      </c>
      <c r="AG72" s="2">
        <v>0</v>
      </c>
      <c r="AH72" s="2">
        <v>0</v>
      </c>
      <c r="AI72" s="2">
        <v>0</v>
      </c>
      <c r="AL72" s="25" t="s">
        <v>161</v>
      </c>
      <c r="AM72" s="15">
        <v>17</v>
      </c>
      <c r="AN72" s="19"/>
      <c r="AO72" s="12"/>
      <c r="AP72" s="12"/>
      <c r="AQ72" s="12"/>
      <c r="AR72" s="20"/>
    </row>
    <row r="73" spans="2:44" ht="20.25" customHeight="1" x14ac:dyDescent="0.15">
      <c r="B73" s="38"/>
      <c r="C73" s="25" t="s">
        <v>162</v>
      </c>
      <c r="D73" s="15">
        <v>28</v>
      </c>
      <c r="E73" s="2">
        <v>7.0999999999999994E-2</v>
      </c>
      <c r="F73" s="2">
        <v>3.6000000000000004E-2</v>
      </c>
      <c r="G73" s="2">
        <v>0.214</v>
      </c>
      <c r="H73" s="2">
        <v>7.0999999999999994E-2</v>
      </c>
      <c r="I73" s="2">
        <v>0</v>
      </c>
      <c r="J73" s="2">
        <v>0</v>
      </c>
      <c r="K73" s="2">
        <v>3.6000000000000004E-2</v>
      </c>
      <c r="L73" s="2">
        <v>7.0999999999999994E-2</v>
      </c>
      <c r="M73" s="2">
        <v>0</v>
      </c>
      <c r="N73" s="2">
        <v>3.6000000000000004E-2</v>
      </c>
      <c r="O73" s="2">
        <v>0</v>
      </c>
      <c r="P73" s="2">
        <v>0</v>
      </c>
      <c r="Q73" s="2">
        <v>3.6000000000000004E-2</v>
      </c>
      <c r="R73" s="2">
        <v>7.0999999999999994E-2</v>
      </c>
      <c r="S73" s="2">
        <v>0</v>
      </c>
      <c r="T73" s="2">
        <v>0</v>
      </c>
      <c r="U73" s="2">
        <v>0.107</v>
      </c>
      <c r="V73" s="2">
        <v>0</v>
      </c>
      <c r="W73" s="2">
        <v>7.0999999999999994E-2</v>
      </c>
      <c r="X73" s="2">
        <v>0</v>
      </c>
      <c r="Y73" s="2">
        <v>0</v>
      </c>
      <c r="Z73" s="2">
        <v>3.6000000000000004E-2</v>
      </c>
      <c r="AA73" s="2">
        <v>0</v>
      </c>
      <c r="AB73" s="2">
        <v>7.0999999999999994E-2</v>
      </c>
      <c r="AC73" s="2">
        <v>0</v>
      </c>
      <c r="AD73" s="2">
        <v>3.6000000000000004E-2</v>
      </c>
      <c r="AE73" s="2">
        <v>3.6000000000000004E-2</v>
      </c>
      <c r="AF73" s="2">
        <v>0</v>
      </c>
      <c r="AG73" s="2">
        <v>0</v>
      </c>
      <c r="AH73" s="2">
        <v>0</v>
      </c>
      <c r="AI73" s="2">
        <v>0</v>
      </c>
      <c r="AL73" s="25" t="s">
        <v>162</v>
      </c>
      <c r="AM73" s="15">
        <v>28</v>
      </c>
      <c r="AN73" s="19"/>
      <c r="AO73" s="12"/>
      <c r="AP73" s="12"/>
      <c r="AQ73" s="12"/>
      <c r="AR73" s="20"/>
    </row>
    <row r="74" spans="2:44" ht="20.25" customHeight="1" x14ac:dyDescent="0.15">
      <c r="B74" s="38"/>
      <c r="C74" s="25" t="s">
        <v>163</v>
      </c>
      <c r="D74" s="15">
        <v>11</v>
      </c>
      <c r="E74" s="2">
        <v>9.0999999999999998E-2</v>
      </c>
      <c r="F74" s="2">
        <v>0</v>
      </c>
      <c r="G74" s="2">
        <v>0</v>
      </c>
      <c r="H74" s="2">
        <v>9.0999999999999998E-2</v>
      </c>
      <c r="I74" s="2">
        <v>0</v>
      </c>
      <c r="J74" s="2">
        <v>0</v>
      </c>
      <c r="K74" s="2">
        <v>9.0999999999999998E-2</v>
      </c>
      <c r="L74" s="2">
        <v>0.182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9.0999999999999998E-2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9.0999999999999998E-2</v>
      </c>
      <c r="AC74" s="2">
        <v>9.0999999999999998E-2</v>
      </c>
      <c r="AD74" s="2">
        <v>9.0999999999999998E-2</v>
      </c>
      <c r="AE74" s="2">
        <v>0</v>
      </c>
      <c r="AF74" s="2">
        <v>0</v>
      </c>
      <c r="AG74" s="2">
        <v>0</v>
      </c>
      <c r="AH74" s="2">
        <v>0.182</v>
      </c>
      <c r="AI74" s="2">
        <v>0</v>
      </c>
      <c r="AL74" s="25" t="s">
        <v>163</v>
      </c>
      <c r="AM74" s="15">
        <v>11</v>
      </c>
      <c r="AN74" s="19"/>
      <c r="AO74" s="12"/>
      <c r="AP74" s="12"/>
      <c r="AQ74" s="12"/>
      <c r="AR74" s="20"/>
    </row>
    <row r="75" spans="2:44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0.14300000000000002</v>
      </c>
      <c r="G75" s="2">
        <v>0.28600000000000003</v>
      </c>
      <c r="H75" s="2">
        <v>0.14300000000000002</v>
      </c>
      <c r="I75" s="2">
        <v>0</v>
      </c>
      <c r="J75" s="2">
        <v>0</v>
      </c>
      <c r="K75" s="2">
        <v>7.0999999999999994E-2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7.0999999999999994E-2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7.0999999999999994E-2</v>
      </c>
      <c r="X75" s="2">
        <v>0</v>
      </c>
      <c r="Y75" s="2">
        <v>0</v>
      </c>
      <c r="Z75" s="2">
        <v>7.0999999999999994E-2</v>
      </c>
      <c r="AA75" s="2">
        <v>7.0999999999999994E-2</v>
      </c>
      <c r="AB75" s="2">
        <v>7.0999999999999994E-2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L75" s="25" t="s">
        <v>164</v>
      </c>
      <c r="AM75" s="15">
        <v>14</v>
      </c>
      <c r="AN75" s="19"/>
      <c r="AO75" s="12"/>
      <c r="AP75" s="12"/>
      <c r="AQ75" s="12"/>
      <c r="AR75" s="20"/>
    </row>
    <row r="76" spans="2:44" ht="20.25" customHeight="1" x14ac:dyDescent="0.15">
      <c r="B76" s="38"/>
      <c r="C76" s="25" t="s">
        <v>165</v>
      </c>
      <c r="D76" s="15">
        <v>11</v>
      </c>
      <c r="E76" s="2">
        <v>0.27300000000000002</v>
      </c>
      <c r="F76" s="2">
        <v>0</v>
      </c>
      <c r="G76" s="2">
        <v>0</v>
      </c>
      <c r="H76" s="2">
        <v>9.0999999999999998E-2</v>
      </c>
      <c r="I76" s="2">
        <v>0</v>
      </c>
      <c r="J76" s="2">
        <v>9.0999999999999998E-2</v>
      </c>
      <c r="K76" s="2">
        <v>9.0999999999999998E-2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9.0999999999999998E-2</v>
      </c>
      <c r="Z76" s="2">
        <v>0.182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9.0999999999999998E-2</v>
      </c>
      <c r="AG76" s="2">
        <v>0</v>
      </c>
      <c r="AH76" s="2">
        <v>9.0999999999999998E-2</v>
      </c>
      <c r="AI76" s="2">
        <v>0</v>
      </c>
      <c r="AL76" s="25" t="s">
        <v>165</v>
      </c>
      <c r="AM76" s="15">
        <v>11</v>
      </c>
      <c r="AN76" s="19"/>
      <c r="AO76" s="12"/>
      <c r="AP76" s="12"/>
      <c r="AQ76" s="12"/>
      <c r="AR76" s="20"/>
    </row>
    <row r="77" spans="2:44" ht="20.25" customHeight="1" x14ac:dyDescent="0.15">
      <c r="B77" s="38"/>
      <c r="C77" s="25" t="s">
        <v>166</v>
      </c>
      <c r="D77" s="15">
        <v>26</v>
      </c>
      <c r="E77" s="2">
        <v>0.115</v>
      </c>
      <c r="F77" s="2">
        <v>7.6999999999999999E-2</v>
      </c>
      <c r="G77" s="2">
        <v>0.115</v>
      </c>
      <c r="H77" s="2">
        <v>0</v>
      </c>
      <c r="I77" s="2">
        <v>0</v>
      </c>
      <c r="J77" s="2">
        <v>3.7999999999999999E-2</v>
      </c>
      <c r="K77" s="2">
        <v>0</v>
      </c>
      <c r="L77" s="2">
        <v>3.7999999999999999E-2</v>
      </c>
      <c r="M77" s="2">
        <v>3.7999999999999999E-2</v>
      </c>
      <c r="N77" s="2">
        <v>0</v>
      </c>
      <c r="O77" s="2">
        <v>0</v>
      </c>
      <c r="P77" s="2">
        <v>0</v>
      </c>
      <c r="Q77" s="2">
        <v>0</v>
      </c>
      <c r="R77" s="2">
        <v>3.7999999999999999E-2</v>
      </c>
      <c r="S77" s="2">
        <v>3.7999999999999999E-2</v>
      </c>
      <c r="T77" s="2">
        <v>3.7999999999999999E-2</v>
      </c>
      <c r="U77" s="2">
        <v>0.115</v>
      </c>
      <c r="V77" s="2">
        <v>0</v>
      </c>
      <c r="W77" s="2">
        <v>3.7999999999999999E-2</v>
      </c>
      <c r="X77" s="2">
        <v>0</v>
      </c>
      <c r="Y77" s="2">
        <v>0</v>
      </c>
      <c r="Z77" s="2">
        <v>0</v>
      </c>
      <c r="AA77" s="2">
        <v>3.7999999999999999E-2</v>
      </c>
      <c r="AB77" s="2">
        <v>0</v>
      </c>
      <c r="AC77" s="2">
        <v>3.7999999999999999E-2</v>
      </c>
      <c r="AD77" s="2">
        <v>0</v>
      </c>
      <c r="AE77" s="2">
        <v>3.7999999999999999E-2</v>
      </c>
      <c r="AF77" s="2">
        <v>0</v>
      </c>
      <c r="AG77" s="2">
        <v>0</v>
      </c>
      <c r="AH77" s="2">
        <v>0.192</v>
      </c>
      <c r="AI77" s="2">
        <v>0</v>
      </c>
      <c r="AL77" s="25" t="s">
        <v>166</v>
      </c>
      <c r="AM77" s="15">
        <v>26</v>
      </c>
      <c r="AN77" s="19"/>
      <c r="AO77" s="12"/>
      <c r="AP77" s="12"/>
      <c r="AQ77" s="12"/>
      <c r="AR77" s="20"/>
    </row>
    <row r="78" spans="2:44" ht="20.25" customHeight="1" x14ac:dyDescent="0.15">
      <c r="B78" s="38"/>
      <c r="C78" s="25" t="s">
        <v>167</v>
      </c>
      <c r="D78" s="15">
        <v>33</v>
      </c>
      <c r="E78" s="2">
        <v>6.0999999999999999E-2</v>
      </c>
      <c r="F78" s="2">
        <v>0.152</v>
      </c>
      <c r="G78" s="2">
        <v>0.152</v>
      </c>
      <c r="H78" s="2">
        <v>9.0999999999999998E-2</v>
      </c>
      <c r="I78" s="2">
        <v>0.03</v>
      </c>
      <c r="J78" s="2">
        <v>0.03</v>
      </c>
      <c r="K78" s="2">
        <v>0</v>
      </c>
      <c r="L78" s="2">
        <v>0</v>
      </c>
      <c r="M78" s="2">
        <v>6.0999999999999999E-2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6.0999999999999999E-2</v>
      </c>
      <c r="T78" s="2">
        <v>0.03</v>
      </c>
      <c r="U78" s="2">
        <v>0</v>
      </c>
      <c r="V78" s="2">
        <v>0.03</v>
      </c>
      <c r="W78" s="2">
        <v>0.03</v>
      </c>
      <c r="X78" s="2">
        <v>0</v>
      </c>
      <c r="Y78" s="2">
        <v>0.03</v>
      </c>
      <c r="Z78" s="2">
        <v>0</v>
      </c>
      <c r="AA78" s="2">
        <v>0</v>
      </c>
      <c r="AB78" s="2">
        <v>0</v>
      </c>
      <c r="AC78" s="2">
        <v>0.03</v>
      </c>
      <c r="AD78" s="2">
        <v>0</v>
      </c>
      <c r="AE78" s="2">
        <v>0.03</v>
      </c>
      <c r="AF78" s="2">
        <v>0</v>
      </c>
      <c r="AG78" s="2">
        <v>0.03</v>
      </c>
      <c r="AH78" s="2">
        <v>0.152</v>
      </c>
      <c r="AI78" s="2">
        <v>0</v>
      </c>
      <c r="AL78" s="25" t="s">
        <v>167</v>
      </c>
      <c r="AM78" s="15">
        <v>33</v>
      </c>
      <c r="AN78" s="19"/>
      <c r="AO78" s="12"/>
      <c r="AP78" s="12"/>
      <c r="AQ78" s="12"/>
      <c r="AR78" s="20"/>
    </row>
    <row r="79" spans="2:44" ht="20.25" customHeight="1" x14ac:dyDescent="0.15">
      <c r="B79" s="38"/>
      <c r="C79" s="25" t="s">
        <v>168</v>
      </c>
      <c r="D79" s="15">
        <v>13</v>
      </c>
      <c r="E79" s="2">
        <v>0.154</v>
      </c>
      <c r="F79" s="2">
        <v>0.23100000000000001</v>
      </c>
      <c r="G79" s="2">
        <v>0.154</v>
      </c>
      <c r="H79" s="2">
        <v>7.6999999999999999E-2</v>
      </c>
      <c r="I79" s="2">
        <v>0</v>
      </c>
      <c r="J79" s="2">
        <v>7.6999999999999999E-2</v>
      </c>
      <c r="K79" s="2">
        <v>0</v>
      </c>
      <c r="L79" s="2">
        <v>7.6999999999999999E-2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7.6999999999999999E-2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0.154</v>
      </c>
      <c r="AI79" s="2">
        <v>0</v>
      </c>
      <c r="AL79" s="25" t="s">
        <v>168</v>
      </c>
      <c r="AM79" s="15">
        <v>13</v>
      </c>
      <c r="AN79" s="19"/>
      <c r="AO79" s="12"/>
      <c r="AP79" s="12"/>
      <c r="AQ79" s="12"/>
      <c r="AR79" s="20"/>
    </row>
    <row r="80" spans="2:44" ht="20.25" customHeight="1" x14ac:dyDescent="0.15">
      <c r="B80" s="38"/>
      <c r="C80" s="25" t="s">
        <v>169</v>
      </c>
      <c r="D80" s="15">
        <v>9</v>
      </c>
      <c r="E80" s="2">
        <v>0.111</v>
      </c>
      <c r="F80" s="2">
        <v>0.222</v>
      </c>
      <c r="G80" s="2">
        <v>0.111</v>
      </c>
      <c r="H80" s="2">
        <v>0</v>
      </c>
      <c r="I80" s="2">
        <v>0</v>
      </c>
      <c r="J80" s="2">
        <v>0</v>
      </c>
      <c r="K80" s="2">
        <v>0.111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0.111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0.111</v>
      </c>
      <c r="AG80" s="2">
        <v>0</v>
      </c>
      <c r="AH80" s="2">
        <v>0.222</v>
      </c>
      <c r="AI80" s="2">
        <v>0</v>
      </c>
      <c r="AL80" s="25" t="s">
        <v>169</v>
      </c>
      <c r="AM80" s="15">
        <v>9</v>
      </c>
      <c r="AN80" s="19"/>
      <c r="AO80" s="12"/>
      <c r="AP80" s="12"/>
      <c r="AQ80" s="12"/>
      <c r="AR80" s="20"/>
    </row>
    <row r="81" spans="2:44" ht="20.25" customHeight="1" x14ac:dyDescent="0.15">
      <c r="B81" s="38"/>
      <c r="C81" s="25" t="s">
        <v>170</v>
      </c>
      <c r="D81" s="15">
        <v>16</v>
      </c>
      <c r="E81" s="2">
        <v>6.2E-2</v>
      </c>
      <c r="F81" s="2">
        <v>0.188</v>
      </c>
      <c r="G81" s="2">
        <v>0.188</v>
      </c>
      <c r="H81" s="2">
        <v>0.125</v>
      </c>
      <c r="I81" s="2">
        <v>0</v>
      </c>
      <c r="J81" s="2">
        <v>0</v>
      </c>
      <c r="K81" s="2">
        <v>0</v>
      </c>
      <c r="L81" s="2">
        <v>6.2E-2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6.2E-2</v>
      </c>
      <c r="T81" s="2">
        <v>0</v>
      </c>
      <c r="U81" s="2">
        <v>0</v>
      </c>
      <c r="V81" s="2">
        <v>6.2E-2</v>
      </c>
      <c r="W81" s="2">
        <v>0</v>
      </c>
      <c r="X81" s="2">
        <v>6.2E-2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0.188</v>
      </c>
      <c r="AI81" s="2">
        <v>0</v>
      </c>
      <c r="AL81" s="25" t="s">
        <v>170</v>
      </c>
      <c r="AM81" s="15">
        <v>16</v>
      </c>
      <c r="AN81" s="19"/>
      <c r="AO81" s="12"/>
      <c r="AP81" s="12"/>
      <c r="AQ81" s="12"/>
      <c r="AR81" s="20"/>
    </row>
    <row r="82" spans="2:44" ht="20.25" customHeight="1" x14ac:dyDescent="0.15">
      <c r="B82" s="38"/>
      <c r="C82" s="25" t="s">
        <v>171</v>
      </c>
      <c r="D82" s="15">
        <v>18</v>
      </c>
      <c r="E82" s="2">
        <v>5.5999999999999994E-2</v>
      </c>
      <c r="F82" s="2">
        <v>0.111</v>
      </c>
      <c r="G82" s="2">
        <v>0</v>
      </c>
      <c r="H82" s="2">
        <v>5.5999999999999994E-2</v>
      </c>
      <c r="I82" s="2">
        <v>0</v>
      </c>
      <c r="J82" s="2">
        <v>0</v>
      </c>
      <c r="K82" s="2">
        <v>0</v>
      </c>
      <c r="L82" s="2">
        <v>0.111</v>
      </c>
      <c r="M82" s="2">
        <v>5.5999999999999994E-2</v>
      </c>
      <c r="N82" s="2">
        <v>0</v>
      </c>
      <c r="O82" s="2">
        <v>5.5999999999999994E-2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5.5999999999999994E-2</v>
      </c>
      <c r="W82" s="2">
        <v>5.5999999999999994E-2</v>
      </c>
      <c r="X82" s="2">
        <v>0</v>
      </c>
      <c r="Y82" s="2">
        <v>5.5999999999999994E-2</v>
      </c>
      <c r="Z82" s="2">
        <v>0.111</v>
      </c>
      <c r="AA82" s="2">
        <v>0</v>
      </c>
      <c r="AB82" s="2">
        <v>0</v>
      </c>
      <c r="AC82" s="2">
        <v>0</v>
      </c>
      <c r="AD82" s="2">
        <v>0</v>
      </c>
      <c r="AE82" s="2">
        <v>0.111</v>
      </c>
      <c r="AF82" s="2">
        <v>5.5999999999999994E-2</v>
      </c>
      <c r="AG82" s="2">
        <v>0</v>
      </c>
      <c r="AH82" s="2">
        <v>0.111</v>
      </c>
      <c r="AI82" s="2">
        <v>0</v>
      </c>
      <c r="AL82" s="25" t="s">
        <v>171</v>
      </c>
      <c r="AM82" s="15">
        <v>18</v>
      </c>
      <c r="AN82" s="19"/>
      <c r="AO82" s="12"/>
      <c r="AP82" s="12"/>
      <c r="AQ82" s="12"/>
      <c r="AR82" s="20"/>
    </row>
    <row r="83" spans="2:44" ht="20.25" customHeight="1" x14ac:dyDescent="0.15">
      <c r="B83" s="38"/>
      <c r="C83" s="25" t="s">
        <v>172</v>
      </c>
      <c r="D83" s="15">
        <v>16</v>
      </c>
      <c r="E83" s="2">
        <v>0</v>
      </c>
      <c r="F83" s="2">
        <v>0.188</v>
      </c>
      <c r="G83" s="2">
        <v>0</v>
      </c>
      <c r="H83" s="2">
        <v>6.2E-2</v>
      </c>
      <c r="I83" s="2">
        <v>6.2E-2</v>
      </c>
      <c r="J83" s="2">
        <v>0</v>
      </c>
      <c r="K83" s="2">
        <v>0</v>
      </c>
      <c r="L83" s="2">
        <v>0</v>
      </c>
      <c r="M83" s="2">
        <v>6.2E-2</v>
      </c>
      <c r="N83" s="2">
        <v>0</v>
      </c>
      <c r="O83" s="2">
        <v>0</v>
      </c>
      <c r="P83" s="2">
        <v>0</v>
      </c>
      <c r="Q83" s="2">
        <v>6.2E-2</v>
      </c>
      <c r="R83" s="2">
        <v>0</v>
      </c>
      <c r="S83" s="2">
        <v>0</v>
      </c>
      <c r="T83" s="2">
        <v>6.2E-2</v>
      </c>
      <c r="U83" s="2">
        <v>0</v>
      </c>
      <c r="V83" s="2">
        <v>6.2E-2</v>
      </c>
      <c r="W83" s="2">
        <v>6.2E-2</v>
      </c>
      <c r="X83" s="2">
        <v>0</v>
      </c>
      <c r="Y83" s="2">
        <v>6.2E-2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6.2E-2</v>
      </c>
      <c r="AF83" s="2">
        <v>0.125</v>
      </c>
      <c r="AG83" s="2">
        <v>0</v>
      </c>
      <c r="AH83" s="2">
        <v>0.125</v>
      </c>
      <c r="AI83" s="2">
        <v>0</v>
      </c>
      <c r="AL83" s="25" t="s">
        <v>172</v>
      </c>
      <c r="AM83" s="15">
        <v>16</v>
      </c>
      <c r="AN83" s="19"/>
      <c r="AO83" s="12"/>
      <c r="AP83" s="12"/>
      <c r="AQ83" s="12"/>
      <c r="AR83" s="20"/>
    </row>
    <row r="84" spans="2:44" ht="20.25" customHeight="1" x14ac:dyDescent="0.15">
      <c r="B84" s="38"/>
      <c r="C84" s="25" t="s">
        <v>173</v>
      </c>
      <c r="D84" s="15">
        <v>20</v>
      </c>
      <c r="E84" s="2">
        <v>0.2</v>
      </c>
      <c r="F84" s="2">
        <v>0.05</v>
      </c>
      <c r="G84" s="2">
        <v>0.2</v>
      </c>
      <c r="H84" s="2">
        <v>0</v>
      </c>
      <c r="I84" s="2">
        <v>0</v>
      </c>
      <c r="J84" s="2">
        <v>0.05</v>
      </c>
      <c r="K84" s="2">
        <v>0</v>
      </c>
      <c r="L84" s="2">
        <v>0.05</v>
      </c>
      <c r="M84" s="2">
        <v>0.05</v>
      </c>
      <c r="N84" s="2">
        <v>0</v>
      </c>
      <c r="O84" s="2">
        <v>0</v>
      </c>
      <c r="P84" s="2">
        <v>0.05</v>
      </c>
      <c r="Q84" s="2">
        <v>0</v>
      </c>
      <c r="R84" s="2">
        <v>0</v>
      </c>
      <c r="S84" s="2">
        <v>0</v>
      </c>
      <c r="T84" s="2">
        <v>0.05</v>
      </c>
      <c r="U84" s="2">
        <v>0.05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0.05</v>
      </c>
      <c r="AB84" s="2">
        <v>0</v>
      </c>
      <c r="AC84" s="2">
        <v>0.05</v>
      </c>
      <c r="AD84" s="2">
        <v>0</v>
      </c>
      <c r="AE84" s="2">
        <v>0.05</v>
      </c>
      <c r="AF84" s="2">
        <v>0</v>
      </c>
      <c r="AG84" s="2">
        <v>0</v>
      </c>
      <c r="AH84" s="2">
        <v>0.1</v>
      </c>
      <c r="AI84" s="2">
        <v>0</v>
      </c>
      <c r="AL84" s="25" t="s">
        <v>173</v>
      </c>
      <c r="AM84" s="15">
        <v>20</v>
      </c>
      <c r="AN84" s="19"/>
      <c r="AO84" s="12"/>
      <c r="AP84" s="12"/>
      <c r="AQ84" s="12"/>
      <c r="AR84" s="20"/>
    </row>
    <row r="85" spans="2:44" ht="20.25" customHeight="1" x14ac:dyDescent="0.15">
      <c r="B85" s="38"/>
      <c r="C85" s="25" t="s">
        <v>174</v>
      </c>
      <c r="D85" s="15">
        <v>20</v>
      </c>
      <c r="E85" s="2">
        <v>0.1</v>
      </c>
      <c r="F85" s="2">
        <v>0.05</v>
      </c>
      <c r="G85" s="2">
        <v>0.1</v>
      </c>
      <c r="H85" s="2">
        <v>0</v>
      </c>
      <c r="I85" s="2">
        <v>0</v>
      </c>
      <c r="J85" s="2">
        <v>0</v>
      </c>
      <c r="K85" s="2">
        <v>0.15</v>
      </c>
      <c r="L85" s="2">
        <v>0.1</v>
      </c>
      <c r="M85" s="2">
        <v>0.05</v>
      </c>
      <c r="N85" s="2">
        <v>0</v>
      </c>
      <c r="O85" s="2">
        <v>0</v>
      </c>
      <c r="P85" s="2">
        <v>0</v>
      </c>
      <c r="Q85" s="2">
        <v>0</v>
      </c>
      <c r="R85" s="2">
        <v>0.05</v>
      </c>
      <c r="S85" s="2">
        <v>0</v>
      </c>
      <c r="T85" s="2">
        <v>0</v>
      </c>
      <c r="U85" s="2">
        <v>0</v>
      </c>
      <c r="V85" s="2">
        <v>0</v>
      </c>
      <c r="W85" s="2">
        <v>0.1</v>
      </c>
      <c r="X85" s="2">
        <v>0</v>
      </c>
      <c r="Y85" s="2">
        <v>0</v>
      </c>
      <c r="Z85" s="2">
        <v>0</v>
      </c>
      <c r="AA85" s="2">
        <v>0</v>
      </c>
      <c r="AB85" s="2">
        <v>0.05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0.25</v>
      </c>
      <c r="AI85" s="2">
        <v>0</v>
      </c>
      <c r="AL85" s="25" t="s">
        <v>174</v>
      </c>
      <c r="AM85" s="15">
        <v>20</v>
      </c>
      <c r="AN85" s="19"/>
      <c r="AO85" s="12"/>
      <c r="AP85" s="12"/>
      <c r="AQ85" s="12"/>
      <c r="AR85" s="20"/>
    </row>
    <row r="86" spans="2:44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0.14300000000000002</v>
      </c>
      <c r="G86" s="2">
        <v>0.14300000000000002</v>
      </c>
      <c r="H86" s="2">
        <v>0</v>
      </c>
      <c r="I86" s="2">
        <v>0</v>
      </c>
      <c r="J86" s="2">
        <v>0.14300000000000002</v>
      </c>
      <c r="K86" s="2">
        <v>0</v>
      </c>
      <c r="L86" s="2">
        <v>0</v>
      </c>
      <c r="M86" s="2">
        <v>0.14300000000000002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0.14300000000000002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0.14300000000000002</v>
      </c>
      <c r="AC86" s="2">
        <v>0.14300000000000002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L86" s="25" t="s">
        <v>175</v>
      </c>
      <c r="AM86" s="15">
        <v>7</v>
      </c>
      <c r="AN86" s="19"/>
      <c r="AO86" s="12"/>
      <c r="AP86" s="12"/>
      <c r="AQ86" s="12"/>
      <c r="AR86" s="20"/>
    </row>
    <row r="87" spans="2:44" ht="20.25" customHeight="1" x14ac:dyDescent="0.15">
      <c r="B87" s="38"/>
      <c r="C87" s="25" t="s">
        <v>176</v>
      </c>
      <c r="D87" s="15">
        <v>15</v>
      </c>
      <c r="E87" s="2">
        <v>6.7000000000000004E-2</v>
      </c>
      <c r="F87" s="2">
        <v>0</v>
      </c>
      <c r="G87" s="2">
        <v>6.7000000000000004E-2</v>
      </c>
      <c r="H87" s="2">
        <v>6.7000000000000004E-2</v>
      </c>
      <c r="I87" s="2">
        <v>0</v>
      </c>
      <c r="J87" s="2">
        <v>6.7000000000000004E-2</v>
      </c>
      <c r="K87" s="2">
        <v>6.7000000000000004E-2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0.13300000000000001</v>
      </c>
      <c r="S87" s="2">
        <v>0</v>
      </c>
      <c r="T87" s="2">
        <v>6.7000000000000004E-2</v>
      </c>
      <c r="U87" s="2">
        <v>6.7000000000000004E-2</v>
      </c>
      <c r="V87" s="2">
        <v>0</v>
      </c>
      <c r="W87" s="2">
        <v>0</v>
      </c>
      <c r="X87" s="2">
        <v>0</v>
      </c>
      <c r="Y87" s="2">
        <v>0</v>
      </c>
      <c r="Z87" s="2">
        <v>6.7000000000000004E-2</v>
      </c>
      <c r="AA87" s="2">
        <v>0</v>
      </c>
      <c r="AB87" s="2">
        <v>0</v>
      </c>
      <c r="AC87" s="2">
        <v>6.7000000000000004E-2</v>
      </c>
      <c r="AD87" s="2">
        <v>0</v>
      </c>
      <c r="AE87" s="2">
        <v>0.2</v>
      </c>
      <c r="AF87" s="2">
        <v>0</v>
      </c>
      <c r="AG87" s="2">
        <v>0</v>
      </c>
      <c r="AH87" s="2">
        <v>6.7000000000000004E-2</v>
      </c>
      <c r="AI87" s="2">
        <v>0</v>
      </c>
      <c r="AL87" s="25" t="s">
        <v>176</v>
      </c>
      <c r="AM87" s="15">
        <v>15</v>
      </c>
      <c r="AN87" s="19"/>
      <c r="AO87" s="12"/>
      <c r="AP87" s="12"/>
      <c r="AQ87" s="12"/>
      <c r="AR87" s="20"/>
    </row>
    <row r="88" spans="2:44" ht="20.25" customHeight="1" x14ac:dyDescent="0.15">
      <c r="B88" s="38"/>
      <c r="C88" s="25" t="s">
        <v>177</v>
      </c>
      <c r="D88" s="15">
        <v>10</v>
      </c>
      <c r="E88" s="2">
        <v>0.1</v>
      </c>
      <c r="F88" s="2">
        <v>0</v>
      </c>
      <c r="G88" s="2">
        <v>0.1</v>
      </c>
      <c r="H88" s="2">
        <v>0</v>
      </c>
      <c r="I88" s="2">
        <v>0</v>
      </c>
      <c r="J88" s="2">
        <v>0.1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0.1</v>
      </c>
      <c r="R88" s="2">
        <v>0</v>
      </c>
      <c r="S88" s="2">
        <v>0</v>
      </c>
      <c r="T88" s="2">
        <v>0.2</v>
      </c>
      <c r="U88" s="2">
        <v>0.1</v>
      </c>
      <c r="V88" s="2">
        <v>0</v>
      </c>
      <c r="W88" s="2">
        <v>0</v>
      </c>
      <c r="X88" s="2">
        <v>0</v>
      </c>
      <c r="Y88" s="2">
        <v>0</v>
      </c>
      <c r="Z88" s="2">
        <v>0.1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0.1</v>
      </c>
      <c r="AG88" s="2">
        <v>0</v>
      </c>
      <c r="AH88" s="2">
        <v>0.1</v>
      </c>
      <c r="AI88" s="2">
        <v>0</v>
      </c>
      <c r="AL88" s="25" t="s">
        <v>177</v>
      </c>
      <c r="AM88" s="15">
        <v>10</v>
      </c>
      <c r="AN88" s="19"/>
      <c r="AO88" s="12"/>
      <c r="AP88" s="12"/>
      <c r="AQ88" s="12"/>
      <c r="AR88" s="20"/>
    </row>
    <row r="89" spans="2:44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0.214</v>
      </c>
      <c r="G89" s="2">
        <v>0.214</v>
      </c>
      <c r="H89" s="2">
        <v>0.14300000000000002</v>
      </c>
      <c r="I89" s="2">
        <v>7.0999999999999994E-2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7.0999999999999994E-2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0.28600000000000003</v>
      </c>
      <c r="AI89" s="2">
        <v>0</v>
      </c>
      <c r="AL89" s="25" t="s">
        <v>178</v>
      </c>
      <c r="AM89" s="15">
        <v>14</v>
      </c>
      <c r="AN89" s="19"/>
      <c r="AO89" s="12"/>
      <c r="AP89" s="12"/>
      <c r="AQ89" s="12"/>
      <c r="AR89" s="20"/>
    </row>
    <row r="90" spans="2:44" ht="20.25" customHeight="1" x14ac:dyDescent="0.15">
      <c r="B90" s="38"/>
      <c r="C90" s="25" t="s">
        <v>179</v>
      </c>
      <c r="D90" s="15">
        <v>33</v>
      </c>
      <c r="E90" s="2">
        <v>0.152</v>
      </c>
      <c r="F90" s="2">
        <v>6.0999999999999999E-2</v>
      </c>
      <c r="G90" s="2">
        <v>0.03</v>
      </c>
      <c r="H90" s="2">
        <v>6.0999999999999999E-2</v>
      </c>
      <c r="I90" s="2">
        <v>0.03</v>
      </c>
      <c r="J90" s="2">
        <v>0.03</v>
      </c>
      <c r="K90" s="2">
        <v>0.03</v>
      </c>
      <c r="L90" s="2">
        <v>0.03</v>
      </c>
      <c r="M90" s="2">
        <v>0.03</v>
      </c>
      <c r="N90" s="2">
        <v>0</v>
      </c>
      <c r="O90" s="2">
        <v>0.03</v>
      </c>
      <c r="P90" s="2">
        <v>6.0999999999999999E-2</v>
      </c>
      <c r="Q90" s="2">
        <v>0</v>
      </c>
      <c r="R90" s="2">
        <v>6.0999999999999999E-2</v>
      </c>
      <c r="S90" s="2">
        <v>6.0999999999999999E-2</v>
      </c>
      <c r="T90" s="2">
        <v>6.0999999999999999E-2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0.03</v>
      </c>
      <c r="AD90" s="2">
        <v>9.0999999999999998E-2</v>
      </c>
      <c r="AE90" s="2">
        <v>0</v>
      </c>
      <c r="AF90" s="2">
        <v>6.0999999999999999E-2</v>
      </c>
      <c r="AG90" s="2">
        <v>0</v>
      </c>
      <c r="AH90" s="2">
        <v>9.0999999999999998E-2</v>
      </c>
      <c r="AI90" s="2">
        <v>0</v>
      </c>
      <c r="AL90" s="25" t="s">
        <v>179</v>
      </c>
      <c r="AM90" s="15">
        <v>33</v>
      </c>
      <c r="AN90" s="19"/>
      <c r="AO90" s="12"/>
      <c r="AP90" s="12"/>
      <c r="AQ90" s="12"/>
      <c r="AR90" s="20"/>
    </row>
    <row r="91" spans="2:44" ht="20.25" customHeight="1" x14ac:dyDescent="0.15">
      <c r="B91" s="38"/>
      <c r="C91" s="25" t="s">
        <v>180</v>
      </c>
      <c r="D91" s="15">
        <v>10</v>
      </c>
      <c r="E91" s="2">
        <v>0.3</v>
      </c>
      <c r="F91" s="2">
        <v>0.2</v>
      </c>
      <c r="G91" s="2">
        <v>0.1</v>
      </c>
      <c r="H91" s="2">
        <v>0</v>
      </c>
      <c r="I91" s="2">
        <v>0</v>
      </c>
      <c r="J91" s="2">
        <v>0.1</v>
      </c>
      <c r="K91" s="2">
        <v>0</v>
      </c>
      <c r="L91" s="2">
        <v>0.1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0.1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0.1</v>
      </c>
      <c r="AG91" s="2">
        <v>0</v>
      </c>
      <c r="AH91" s="2">
        <v>0</v>
      </c>
      <c r="AI91" s="2">
        <v>0</v>
      </c>
      <c r="AL91" s="25" t="s">
        <v>180</v>
      </c>
      <c r="AM91" s="15">
        <v>10</v>
      </c>
      <c r="AN91" s="19"/>
      <c r="AO91" s="12"/>
      <c r="AP91" s="12"/>
      <c r="AQ91" s="12"/>
      <c r="AR91" s="20"/>
    </row>
    <row r="92" spans="2:44" ht="20.25" customHeight="1" x14ac:dyDescent="0.15">
      <c r="B92" s="38"/>
      <c r="C92" s="25" t="s">
        <v>181</v>
      </c>
      <c r="D92" s="15">
        <v>16</v>
      </c>
      <c r="E92" s="2">
        <v>6.2E-2</v>
      </c>
      <c r="F92" s="2">
        <v>6.2E-2</v>
      </c>
      <c r="G92" s="2">
        <v>0.125</v>
      </c>
      <c r="H92" s="2">
        <v>0</v>
      </c>
      <c r="I92" s="2">
        <v>0</v>
      </c>
      <c r="J92" s="2">
        <v>6.2E-2</v>
      </c>
      <c r="K92" s="2">
        <v>0</v>
      </c>
      <c r="L92" s="2">
        <v>0.125</v>
      </c>
      <c r="M92" s="2">
        <v>0</v>
      </c>
      <c r="N92" s="2">
        <v>0</v>
      </c>
      <c r="O92" s="2">
        <v>0</v>
      </c>
      <c r="P92" s="2">
        <v>6.2E-2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6.2E-2</v>
      </c>
      <c r="W92" s="2">
        <v>0</v>
      </c>
      <c r="X92" s="2">
        <v>0</v>
      </c>
      <c r="Y92" s="2">
        <v>6.2E-2</v>
      </c>
      <c r="Z92" s="2">
        <v>0</v>
      </c>
      <c r="AA92" s="2">
        <v>0</v>
      </c>
      <c r="AB92" s="2">
        <v>6.2E-2</v>
      </c>
      <c r="AC92" s="2">
        <v>0</v>
      </c>
      <c r="AD92" s="2">
        <v>0</v>
      </c>
      <c r="AE92" s="2">
        <v>6.2E-2</v>
      </c>
      <c r="AF92" s="2">
        <v>0</v>
      </c>
      <c r="AG92" s="2">
        <v>0</v>
      </c>
      <c r="AH92" s="2">
        <v>0.25</v>
      </c>
      <c r="AI92" s="2">
        <v>0</v>
      </c>
      <c r="AL92" s="25" t="s">
        <v>181</v>
      </c>
      <c r="AM92" s="15">
        <v>16</v>
      </c>
      <c r="AN92" s="19"/>
      <c r="AO92" s="12"/>
      <c r="AP92" s="12"/>
      <c r="AQ92" s="12"/>
      <c r="AR92" s="20"/>
    </row>
    <row r="93" spans="2:44" ht="20.25" customHeight="1" x14ac:dyDescent="0.15">
      <c r="B93" s="38"/>
      <c r="C93" s="25" t="s">
        <v>182</v>
      </c>
      <c r="D93" s="15">
        <v>18</v>
      </c>
      <c r="E93" s="2">
        <v>5.5999999999999994E-2</v>
      </c>
      <c r="F93" s="2">
        <v>5.5999999999999994E-2</v>
      </c>
      <c r="G93" s="2">
        <v>0.222</v>
      </c>
      <c r="H93" s="2">
        <v>0.111</v>
      </c>
      <c r="I93" s="2">
        <v>0</v>
      </c>
      <c r="J93" s="2">
        <v>5.5999999999999994E-2</v>
      </c>
      <c r="K93" s="2">
        <v>0</v>
      </c>
      <c r="L93" s="2">
        <v>0</v>
      </c>
      <c r="M93" s="2">
        <v>5.5999999999999994E-2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0.111</v>
      </c>
      <c r="U93" s="2">
        <v>0</v>
      </c>
      <c r="V93" s="2">
        <v>5.5999999999999994E-2</v>
      </c>
      <c r="W93" s="2">
        <v>0.111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5.5999999999999994E-2</v>
      </c>
      <c r="AD93" s="2">
        <v>5.5999999999999994E-2</v>
      </c>
      <c r="AE93" s="2">
        <v>0</v>
      </c>
      <c r="AF93" s="2">
        <v>0</v>
      </c>
      <c r="AG93" s="2">
        <v>0</v>
      </c>
      <c r="AH93" s="2">
        <v>5.5999999999999994E-2</v>
      </c>
      <c r="AI93" s="2">
        <v>0</v>
      </c>
      <c r="AL93" s="25" t="s">
        <v>182</v>
      </c>
      <c r="AM93" s="15">
        <v>18</v>
      </c>
      <c r="AN93" s="19"/>
      <c r="AO93" s="12"/>
      <c r="AP93" s="12"/>
      <c r="AQ93" s="12"/>
      <c r="AR93" s="20"/>
    </row>
    <row r="94" spans="2:44" ht="20.25" customHeight="1" x14ac:dyDescent="0.15">
      <c r="B94" s="38"/>
      <c r="C94" s="25" t="s">
        <v>183</v>
      </c>
      <c r="D94" s="15">
        <v>20</v>
      </c>
      <c r="E94" s="2">
        <v>0.1</v>
      </c>
      <c r="F94" s="2">
        <v>0.25</v>
      </c>
      <c r="G94" s="2">
        <v>0.25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0.05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0.05</v>
      </c>
      <c r="U94" s="2">
        <v>0.05</v>
      </c>
      <c r="V94" s="2">
        <v>0.05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0.05</v>
      </c>
      <c r="AD94" s="2">
        <v>0</v>
      </c>
      <c r="AE94" s="2">
        <v>0</v>
      </c>
      <c r="AF94" s="2">
        <v>0</v>
      </c>
      <c r="AG94" s="2">
        <v>0</v>
      </c>
      <c r="AH94" s="2">
        <v>0.15</v>
      </c>
      <c r="AI94" s="2">
        <v>0</v>
      </c>
      <c r="AL94" s="25" t="s">
        <v>183</v>
      </c>
      <c r="AM94" s="15">
        <v>20</v>
      </c>
      <c r="AN94" s="19"/>
      <c r="AO94" s="12"/>
      <c r="AP94" s="12"/>
      <c r="AQ94" s="12"/>
      <c r="AR94" s="20"/>
    </row>
    <row r="95" spans="2:44" ht="20.25" customHeight="1" x14ac:dyDescent="0.15">
      <c r="B95" s="38"/>
      <c r="C95" s="25" t="s">
        <v>184</v>
      </c>
      <c r="D95" s="15">
        <v>19</v>
      </c>
      <c r="E95" s="2">
        <v>0.105</v>
      </c>
      <c r="F95" s="2">
        <v>0.158</v>
      </c>
      <c r="G95" s="2">
        <v>5.2999999999999999E-2</v>
      </c>
      <c r="H95" s="2">
        <v>0.105</v>
      </c>
      <c r="I95" s="2">
        <v>0</v>
      </c>
      <c r="J95" s="2">
        <v>0.105</v>
      </c>
      <c r="K95" s="2">
        <v>0</v>
      </c>
      <c r="L95" s="2">
        <v>0</v>
      </c>
      <c r="M95" s="2">
        <v>0</v>
      </c>
      <c r="N95" s="2">
        <v>0</v>
      </c>
      <c r="O95" s="2">
        <v>5.2999999999999999E-2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5.2999999999999999E-2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0.158</v>
      </c>
      <c r="AE95" s="2">
        <v>0</v>
      </c>
      <c r="AF95" s="2">
        <v>5.2999999999999999E-2</v>
      </c>
      <c r="AG95" s="2">
        <v>0</v>
      </c>
      <c r="AH95" s="2">
        <v>0.158</v>
      </c>
      <c r="AI95" s="2">
        <v>0</v>
      </c>
      <c r="AL95" s="25" t="s">
        <v>184</v>
      </c>
      <c r="AM95" s="15">
        <v>19</v>
      </c>
      <c r="AN95" s="19"/>
      <c r="AO95" s="12"/>
      <c r="AP95" s="12"/>
      <c r="AQ95" s="12"/>
      <c r="AR95" s="20"/>
    </row>
    <row r="96" spans="2:44" ht="20.25" customHeight="1" x14ac:dyDescent="0.15">
      <c r="B96" s="38"/>
      <c r="C96" s="25" t="s">
        <v>185</v>
      </c>
      <c r="D96" s="15">
        <v>17</v>
      </c>
      <c r="E96" s="2">
        <v>0</v>
      </c>
      <c r="F96" s="2">
        <v>0.11800000000000001</v>
      </c>
      <c r="G96" s="2">
        <v>0.17600000000000002</v>
      </c>
      <c r="H96" s="2">
        <v>5.9000000000000004E-2</v>
      </c>
      <c r="I96" s="2">
        <v>5.9000000000000004E-2</v>
      </c>
      <c r="J96" s="2">
        <v>0</v>
      </c>
      <c r="K96" s="2">
        <v>0</v>
      </c>
      <c r="L96" s="2">
        <v>0</v>
      </c>
      <c r="M96" s="2">
        <v>5.9000000000000004E-2</v>
      </c>
      <c r="N96" s="2">
        <v>0</v>
      </c>
      <c r="O96" s="2">
        <v>5.9000000000000004E-2</v>
      </c>
      <c r="P96" s="2">
        <v>5.9000000000000004E-2</v>
      </c>
      <c r="Q96" s="2">
        <v>0</v>
      </c>
      <c r="R96" s="2">
        <v>0</v>
      </c>
      <c r="S96" s="2">
        <v>0</v>
      </c>
      <c r="T96" s="2">
        <v>0.11800000000000001</v>
      </c>
      <c r="U96" s="2">
        <v>5.9000000000000004E-2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5.9000000000000004E-2</v>
      </c>
      <c r="AB96" s="2">
        <v>0</v>
      </c>
      <c r="AC96" s="2">
        <v>5.9000000000000004E-2</v>
      </c>
      <c r="AD96" s="2">
        <v>0</v>
      </c>
      <c r="AE96" s="2">
        <v>0</v>
      </c>
      <c r="AF96" s="2">
        <v>0</v>
      </c>
      <c r="AG96" s="2">
        <v>0</v>
      </c>
      <c r="AH96" s="2">
        <v>0.11800000000000001</v>
      </c>
      <c r="AI96" s="2">
        <v>0</v>
      </c>
      <c r="AL96" s="25" t="s">
        <v>185</v>
      </c>
      <c r="AM96" s="15">
        <v>17</v>
      </c>
      <c r="AN96" s="19"/>
      <c r="AO96" s="12"/>
      <c r="AP96" s="12"/>
      <c r="AQ96" s="12"/>
      <c r="AR96" s="20"/>
    </row>
    <row r="97" spans="2:44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0.14300000000000002</v>
      </c>
      <c r="G97" s="2">
        <v>0.14300000000000002</v>
      </c>
      <c r="H97" s="2">
        <v>0</v>
      </c>
      <c r="I97" s="2">
        <v>0</v>
      </c>
      <c r="J97" s="2">
        <v>0</v>
      </c>
      <c r="K97" s="2">
        <v>0</v>
      </c>
      <c r="L97" s="2">
        <v>0.14300000000000002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0.14300000000000002</v>
      </c>
      <c r="U97" s="2">
        <v>0</v>
      </c>
      <c r="V97" s="2">
        <v>0.14300000000000002</v>
      </c>
      <c r="W97" s="2">
        <v>0</v>
      </c>
      <c r="X97" s="2">
        <v>0</v>
      </c>
      <c r="Y97" s="2">
        <v>0</v>
      </c>
      <c r="Z97" s="2">
        <v>0</v>
      </c>
      <c r="AA97" s="2">
        <v>0.14300000000000002</v>
      </c>
      <c r="AB97" s="2">
        <v>0</v>
      </c>
      <c r="AC97" s="2">
        <v>0</v>
      </c>
      <c r="AD97" s="2">
        <v>0</v>
      </c>
      <c r="AE97" s="2">
        <v>0.14300000000000002</v>
      </c>
      <c r="AF97" s="2">
        <v>0</v>
      </c>
      <c r="AG97" s="2">
        <v>0</v>
      </c>
      <c r="AH97" s="2">
        <v>0</v>
      </c>
      <c r="AI97" s="2">
        <v>0</v>
      </c>
      <c r="AL97" s="25" t="s">
        <v>186</v>
      </c>
      <c r="AM97" s="15">
        <v>7</v>
      </c>
      <c r="AN97" s="19"/>
      <c r="AO97" s="12"/>
      <c r="AP97" s="12"/>
      <c r="AQ97" s="12"/>
      <c r="AR97" s="20"/>
    </row>
  </sheetData>
  <mergeCells count="8">
    <mergeCell ref="B47:B48"/>
    <mergeCell ref="B49:B50"/>
    <mergeCell ref="B51:B97"/>
    <mergeCell ref="E15:A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AR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35" width="7.375" customWidth="1"/>
    <col min="38" max="38" width="9.125" customWidth="1"/>
    <col min="39" max="40" width="7.375" customWidth="1"/>
    <col min="41" max="49" width="8.375" customWidth="1"/>
  </cols>
  <sheetData>
    <row r="2" spans="2:35" ht="14.25" x14ac:dyDescent="0.15">
      <c r="B2" s="4" t="s">
        <v>322</v>
      </c>
    </row>
    <row r="14" spans="2:35" x14ac:dyDescent="0.15">
      <c r="B14" s="1" t="s">
        <v>316</v>
      </c>
    </row>
    <row r="15" spans="2:35" x14ac:dyDescent="0.15">
      <c r="B15" s="16"/>
      <c r="C15" s="21"/>
      <c r="D15" s="17"/>
      <c r="E15" s="34" t="s">
        <v>317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5"/>
    </row>
    <row r="16" spans="2:35" ht="123.75" x14ac:dyDescent="0.15">
      <c r="B16" s="22"/>
      <c r="C16" s="23"/>
      <c r="D16" s="18" t="s">
        <v>0</v>
      </c>
      <c r="E16" s="26" t="s">
        <v>287</v>
      </c>
      <c r="F16" s="26" t="s">
        <v>288</v>
      </c>
      <c r="G16" s="26" t="s">
        <v>289</v>
      </c>
      <c r="H16" s="26" t="s">
        <v>290</v>
      </c>
      <c r="I16" s="26" t="s">
        <v>291</v>
      </c>
      <c r="J16" s="26" t="s">
        <v>292</v>
      </c>
      <c r="K16" s="26" t="s">
        <v>293</v>
      </c>
      <c r="L16" s="26" t="s">
        <v>294</v>
      </c>
      <c r="M16" s="26" t="s">
        <v>295</v>
      </c>
      <c r="N16" s="26" t="s">
        <v>296</v>
      </c>
      <c r="O16" s="26" t="s">
        <v>297</v>
      </c>
      <c r="P16" s="26" t="s">
        <v>298</v>
      </c>
      <c r="Q16" s="26" t="s">
        <v>299</v>
      </c>
      <c r="R16" s="26" t="s">
        <v>300</v>
      </c>
      <c r="S16" s="26" t="s">
        <v>301</v>
      </c>
      <c r="T16" s="26" t="s">
        <v>302</v>
      </c>
      <c r="U16" s="26" t="s">
        <v>303</v>
      </c>
      <c r="V16" s="26" t="s">
        <v>304</v>
      </c>
      <c r="W16" s="26" t="s">
        <v>305</v>
      </c>
      <c r="X16" s="26" t="s">
        <v>306</v>
      </c>
      <c r="Y16" s="26" t="s">
        <v>307</v>
      </c>
      <c r="Z16" s="26" t="s">
        <v>308</v>
      </c>
      <c r="AA16" s="26" t="s">
        <v>309</v>
      </c>
      <c r="AB16" s="26" t="s">
        <v>310</v>
      </c>
      <c r="AC16" s="26" t="s">
        <v>311</v>
      </c>
      <c r="AD16" s="26" t="s">
        <v>312</v>
      </c>
      <c r="AE16" s="26" t="s">
        <v>313</v>
      </c>
      <c r="AF16" s="26" t="s">
        <v>314</v>
      </c>
      <c r="AG16" s="26" t="s">
        <v>2</v>
      </c>
      <c r="AH16" s="26" t="s">
        <v>315</v>
      </c>
      <c r="AI16" s="26" t="s">
        <v>240</v>
      </c>
    </row>
    <row r="17" spans="2:44" ht="20.25" customHeight="1" x14ac:dyDescent="0.15">
      <c r="B17" s="27"/>
      <c r="C17" s="28" t="s">
        <v>4</v>
      </c>
      <c r="D17" s="29">
        <v>862</v>
      </c>
      <c r="E17" s="30">
        <v>0.08</v>
      </c>
      <c r="F17" s="30">
        <v>0.1</v>
      </c>
      <c r="G17" s="30">
        <v>0.09</v>
      </c>
      <c r="H17" s="30">
        <v>3.9E-2</v>
      </c>
      <c r="I17" s="30">
        <v>2.7999999999999997E-2</v>
      </c>
      <c r="J17" s="30">
        <v>1.7000000000000001E-2</v>
      </c>
      <c r="K17" s="30">
        <v>1.7000000000000001E-2</v>
      </c>
      <c r="L17" s="30">
        <v>1.2E-2</v>
      </c>
      <c r="M17" s="30">
        <v>1.2E-2</v>
      </c>
      <c r="N17" s="30">
        <v>1.2E-2</v>
      </c>
      <c r="O17" s="30">
        <v>9.0000000000000011E-3</v>
      </c>
      <c r="P17" s="30">
        <v>1.3000000000000001E-2</v>
      </c>
      <c r="Q17" s="30">
        <v>1.2E-2</v>
      </c>
      <c r="R17" s="30">
        <v>5.0000000000000001E-3</v>
      </c>
      <c r="S17" s="30">
        <v>1.7000000000000001E-2</v>
      </c>
      <c r="T17" s="30">
        <v>2.2000000000000002E-2</v>
      </c>
      <c r="U17" s="30">
        <v>3.7999999999999999E-2</v>
      </c>
      <c r="V17" s="30">
        <v>0.02</v>
      </c>
      <c r="W17" s="30">
        <v>1.3999999999999999E-2</v>
      </c>
      <c r="X17" s="30">
        <v>1.3000000000000001E-2</v>
      </c>
      <c r="Y17" s="30">
        <v>2.4E-2</v>
      </c>
      <c r="Z17" s="30">
        <v>1.4999999999999999E-2</v>
      </c>
      <c r="AA17" s="30">
        <v>1E-3</v>
      </c>
      <c r="AB17" s="30">
        <v>1.6E-2</v>
      </c>
      <c r="AC17" s="30">
        <v>2.3E-2</v>
      </c>
      <c r="AD17" s="30">
        <v>2.6000000000000002E-2</v>
      </c>
      <c r="AE17" s="30">
        <v>3.7999999999999999E-2</v>
      </c>
      <c r="AF17" s="30">
        <v>2.1000000000000001E-2</v>
      </c>
      <c r="AG17" s="30">
        <v>2E-3</v>
      </c>
      <c r="AH17" s="30">
        <v>0</v>
      </c>
      <c r="AI17" s="30">
        <v>0.26300000000000001</v>
      </c>
      <c r="AL17" s="31" t="s">
        <v>4</v>
      </c>
      <c r="AM17" s="14">
        <v>862</v>
      </c>
      <c r="AN17" s="19"/>
      <c r="AO17" s="12"/>
      <c r="AP17" s="12"/>
      <c r="AQ17" s="12"/>
      <c r="AR17" s="20"/>
    </row>
    <row r="18" spans="2:44" ht="20.25" customHeight="1" x14ac:dyDescent="0.15">
      <c r="B18" s="36" t="s">
        <v>5</v>
      </c>
      <c r="C18" s="24" t="s">
        <v>1</v>
      </c>
      <c r="D18" s="15">
        <v>432</v>
      </c>
      <c r="E18" s="2">
        <v>7.5999999999999998E-2</v>
      </c>
      <c r="F18" s="2">
        <v>0.1</v>
      </c>
      <c r="G18" s="2">
        <v>8.1000000000000003E-2</v>
      </c>
      <c r="H18" s="2">
        <v>5.0999999999999997E-2</v>
      </c>
      <c r="I18" s="2">
        <v>1.6E-2</v>
      </c>
      <c r="J18" s="2">
        <v>1.9E-2</v>
      </c>
      <c r="K18" s="2">
        <v>2.5000000000000001E-2</v>
      </c>
      <c r="L18" s="2">
        <v>1.3999999999999999E-2</v>
      </c>
      <c r="M18" s="2">
        <v>1.3999999999999999E-2</v>
      </c>
      <c r="N18" s="2">
        <v>1.3999999999999999E-2</v>
      </c>
      <c r="O18" s="2">
        <v>1.3999999999999999E-2</v>
      </c>
      <c r="P18" s="2">
        <v>1.3999999999999999E-2</v>
      </c>
      <c r="Q18" s="2">
        <v>1.2E-2</v>
      </c>
      <c r="R18" s="2">
        <v>2E-3</v>
      </c>
      <c r="S18" s="2">
        <v>1.6E-2</v>
      </c>
      <c r="T18" s="2">
        <v>2.3E-2</v>
      </c>
      <c r="U18" s="2">
        <v>4.5999999999999999E-2</v>
      </c>
      <c r="V18" s="2">
        <v>1.3999999999999999E-2</v>
      </c>
      <c r="W18" s="2">
        <v>1.2E-2</v>
      </c>
      <c r="X18" s="2">
        <v>6.9999999999999993E-3</v>
      </c>
      <c r="Y18" s="2">
        <v>2.1000000000000001E-2</v>
      </c>
      <c r="Z18" s="2">
        <v>1.3999999999999999E-2</v>
      </c>
      <c r="AA18" s="2">
        <v>2E-3</v>
      </c>
      <c r="AB18" s="2">
        <v>1.9E-2</v>
      </c>
      <c r="AC18" s="2">
        <v>1.6E-2</v>
      </c>
      <c r="AD18" s="2">
        <v>3.5000000000000003E-2</v>
      </c>
      <c r="AE18" s="2">
        <v>4.4000000000000004E-2</v>
      </c>
      <c r="AF18" s="2">
        <v>1.9E-2</v>
      </c>
      <c r="AG18" s="2">
        <v>5.0000000000000001E-3</v>
      </c>
      <c r="AH18" s="2">
        <v>0</v>
      </c>
      <c r="AI18" s="2">
        <v>0.25700000000000001</v>
      </c>
      <c r="AL18" s="24" t="s">
        <v>1</v>
      </c>
      <c r="AM18" s="15">
        <v>432</v>
      </c>
      <c r="AN18" s="19"/>
      <c r="AO18" s="12"/>
      <c r="AP18" s="12"/>
      <c r="AQ18" s="12"/>
      <c r="AR18" s="20"/>
    </row>
    <row r="19" spans="2:44" ht="20.25" customHeight="1" x14ac:dyDescent="0.15">
      <c r="B19" s="37"/>
      <c r="C19" s="25" t="s">
        <v>3</v>
      </c>
      <c r="D19" s="15">
        <v>430</v>
      </c>
      <c r="E19" s="2">
        <v>8.4000000000000005E-2</v>
      </c>
      <c r="F19" s="2">
        <v>0.1</v>
      </c>
      <c r="G19" s="2">
        <v>0.1</v>
      </c>
      <c r="H19" s="2">
        <v>2.7999999999999997E-2</v>
      </c>
      <c r="I19" s="2">
        <v>0.04</v>
      </c>
      <c r="J19" s="2">
        <v>1.6E-2</v>
      </c>
      <c r="K19" s="2">
        <v>9.0000000000000011E-3</v>
      </c>
      <c r="L19" s="2">
        <v>9.0000000000000011E-3</v>
      </c>
      <c r="M19" s="2">
        <v>9.0000000000000011E-3</v>
      </c>
      <c r="N19" s="2">
        <v>9.0000000000000011E-3</v>
      </c>
      <c r="O19" s="2">
        <v>5.0000000000000001E-3</v>
      </c>
      <c r="P19" s="2">
        <v>1.2E-2</v>
      </c>
      <c r="Q19" s="2">
        <v>1.2E-2</v>
      </c>
      <c r="R19" s="2">
        <v>6.9999999999999993E-3</v>
      </c>
      <c r="S19" s="2">
        <v>1.9E-2</v>
      </c>
      <c r="T19" s="2">
        <v>2.1000000000000001E-2</v>
      </c>
      <c r="U19" s="2">
        <v>0.03</v>
      </c>
      <c r="V19" s="2">
        <v>2.6000000000000002E-2</v>
      </c>
      <c r="W19" s="2">
        <v>1.6E-2</v>
      </c>
      <c r="X19" s="2">
        <v>1.9E-2</v>
      </c>
      <c r="Y19" s="2">
        <v>2.7999999999999997E-2</v>
      </c>
      <c r="Z19" s="2">
        <v>1.6E-2</v>
      </c>
      <c r="AA19" s="2">
        <v>0</v>
      </c>
      <c r="AB19" s="2">
        <v>1.3999999999999999E-2</v>
      </c>
      <c r="AC19" s="2">
        <v>0.03</v>
      </c>
      <c r="AD19" s="2">
        <v>1.6E-2</v>
      </c>
      <c r="AE19" s="2">
        <v>3.3000000000000002E-2</v>
      </c>
      <c r="AF19" s="2">
        <v>2.3E-2</v>
      </c>
      <c r="AG19" s="2">
        <v>0</v>
      </c>
      <c r="AH19" s="2">
        <v>0</v>
      </c>
      <c r="AI19" s="2">
        <v>0.27</v>
      </c>
      <c r="AL19" s="25" t="s">
        <v>3</v>
      </c>
      <c r="AM19" s="15">
        <v>430</v>
      </c>
      <c r="AN19" s="19"/>
      <c r="AO19" s="12"/>
      <c r="AP19" s="12"/>
      <c r="AQ19" s="12"/>
      <c r="AR19" s="20"/>
    </row>
    <row r="20" spans="2:44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L20" s="24" t="s">
        <v>7</v>
      </c>
      <c r="AM20" s="15">
        <v>0</v>
      </c>
      <c r="AN20" s="19"/>
      <c r="AO20" s="12"/>
      <c r="AP20" s="12"/>
      <c r="AQ20" s="12"/>
      <c r="AR20" s="20"/>
    </row>
    <row r="21" spans="2:44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1</v>
      </c>
      <c r="AL21" s="25" t="s">
        <v>8</v>
      </c>
      <c r="AM21" s="15">
        <v>2</v>
      </c>
      <c r="AN21" s="19"/>
      <c r="AO21" s="12"/>
      <c r="AP21" s="12"/>
      <c r="AQ21" s="12"/>
      <c r="AR21" s="20"/>
    </row>
    <row r="22" spans="2:44" ht="20.25" customHeight="1" x14ac:dyDescent="0.15">
      <c r="B22" s="38"/>
      <c r="C22" s="25" t="s">
        <v>9</v>
      </c>
      <c r="D22" s="15">
        <v>70</v>
      </c>
      <c r="E22" s="2">
        <v>1.3999999999999999E-2</v>
      </c>
      <c r="F22" s="2">
        <v>2.8999999999999998E-2</v>
      </c>
      <c r="G22" s="2">
        <v>0</v>
      </c>
      <c r="H22" s="2">
        <v>2.8999999999999998E-2</v>
      </c>
      <c r="I22" s="2">
        <v>4.2999999999999997E-2</v>
      </c>
      <c r="J22" s="2">
        <v>2.8999999999999998E-2</v>
      </c>
      <c r="K22" s="2">
        <v>2.8999999999999998E-2</v>
      </c>
      <c r="L22" s="2">
        <v>1.3999999999999999E-2</v>
      </c>
      <c r="M22" s="2">
        <v>2.8999999999999998E-2</v>
      </c>
      <c r="N22" s="2">
        <v>0</v>
      </c>
      <c r="O22" s="2">
        <v>2.8999999999999998E-2</v>
      </c>
      <c r="P22" s="2">
        <v>5.7000000000000002E-2</v>
      </c>
      <c r="Q22" s="2">
        <v>4.2999999999999997E-2</v>
      </c>
      <c r="R22" s="2">
        <v>2.8999999999999998E-2</v>
      </c>
      <c r="S22" s="2">
        <v>1.3999999999999999E-2</v>
      </c>
      <c r="T22" s="2">
        <v>1.3999999999999999E-2</v>
      </c>
      <c r="U22" s="2">
        <v>4.2999999999999997E-2</v>
      </c>
      <c r="V22" s="2">
        <v>2.8999999999999998E-2</v>
      </c>
      <c r="W22" s="2">
        <v>0</v>
      </c>
      <c r="X22" s="2">
        <v>4.2999999999999997E-2</v>
      </c>
      <c r="Y22" s="2">
        <v>4.2999999999999997E-2</v>
      </c>
      <c r="Z22" s="2">
        <v>4.2999999999999997E-2</v>
      </c>
      <c r="AA22" s="2">
        <v>0</v>
      </c>
      <c r="AB22" s="2">
        <v>2.8999999999999998E-2</v>
      </c>
      <c r="AC22" s="2">
        <v>2.8999999999999998E-2</v>
      </c>
      <c r="AD22" s="2">
        <v>1.3999999999999999E-2</v>
      </c>
      <c r="AE22" s="2">
        <v>4.2999999999999997E-2</v>
      </c>
      <c r="AF22" s="2">
        <v>0</v>
      </c>
      <c r="AG22" s="2">
        <v>0</v>
      </c>
      <c r="AH22" s="2">
        <v>0</v>
      </c>
      <c r="AI22" s="2">
        <v>0.28600000000000003</v>
      </c>
      <c r="AL22" s="25" t="s">
        <v>9</v>
      </c>
      <c r="AM22" s="15">
        <v>70</v>
      </c>
      <c r="AN22" s="19"/>
      <c r="AO22" s="12"/>
      <c r="AP22" s="12"/>
      <c r="AQ22" s="12"/>
      <c r="AR22" s="20"/>
    </row>
    <row r="23" spans="2:44" ht="20.25" customHeight="1" x14ac:dyDescent="0.15">
      <c r="B23" s="38"/>
      <c r="C23" s="25" t="s">
        <v>10</v>
      </c>
      <c r="D23" s="15">
        <v>123</v>
      </c>
      <c r="E23" s="2">
        <v>5.7000000000000002E-2</v>
      </c>
      <c r="F23" s="2">
        <v>5.7000000000000002E-2</v>
      </c>
      <c r="G23" s="2">
        <v>2.4E-2</v>
      </c>
      <c r="H23" s="2">
        <v>2.4E-2</v>
      </c>
      <c r="I23" s="2">
        <v>7.2999999999999995E-2</v>
      </c>
      <c r="J23" s="2">
        <v>2.4E-2</v>
      </c>
      <c r="K23" s="2">
        <v>2.4E-2</v>
      </c>
      <c r="L23" s="2">
        <v>1.6E-2</v>
      </c>
      <c r="M23" s="2">
        <v>3.3000000000000002E-2</v>
      </c>
      <c r="N23" s="2">
        <v>8.0000000000000002E-3</v>
      </c>
      <c r="O23" s="2">
        <v>3.3000000000000002E-2</v>
      </c>
      <c r="P23" s="2">
        <v>8.0000000000000002E-3</v>
      </c>
      <c r="Q23" s="2">
        <v>0</v>
      </c>
      <c r="R23" s="2">
        <v>0</v>
      </c>
      <c r="S23" s="2">
        <v>2.4E-2</v>
      </c>
      <c r="T23" s="2">
        <v>3.3000000000000002E-2</v>
      </c>
      <c r="U23" s="2">
        <v>1.6E-2</v>
      </c>
      <c r="V23" s="2">
        <v>3.3000000000000002E-2</v>
      </c>
      <c r="W23" s="2">
        <v>1.6E-2</v>
      </c>
      <c r="X23" s="2">
        <v>8.0000000000000002E-3</v>
      </c>
      <c r="Y23" s="2">
        <v>3.3000000000000002E-2</v>
      </c>
      <c r="Z23" s="2">
        <v>2.4E-2</v>
      </c>
      <c r="AA23" s="2">
        <v>0</v>
      </c>
      <c r="AB23" s="2">
        <v>8.0000000000000002E-3</v>
      </c>
      <c r="AC23" s="2">
        <v>3.3000000000000002E-2</v>
      </c>
      <c r="AD23" s="2">
        <v>1.6E-2</v>
      </c>
      <c r="AE23" s="2">
        <v>4.0999999999999995E-2</v>
      </c>
      <c r="AF23" s="2">
        <v>1.6E-2</v>
      </c>
      <c r="AG23" s="2">
        <v>0</v>
      </c>
      <c r="AH23" s="2">
        <v>0</v>
      </c>
      <c r="AI23" s="2">
        <v>0.317</v>
      </c>
      <c r="AL23" s="25" t="s">
        <v>10</v>
      </c>
      <c r="AM23" s="15">
        <v>123</v>
      </c>
      <c r="AN23" s="19"/>
      <c r="AO23" s="12"/>
      <c r="AP23" s="12"/>
      <c r="AQ23" s="12"/>
      <c r="AR23" s="20"/>
    </row>
    <row r="24" spans="2:44" ht="20.25" customHeight="1" x14ac:dyDescent="0.15">
      <c r="B24" s="38"/>
      <c r="C24" s="25" t="s">
        <v>11</v>
      </c>
      <c r="D24" s="15">
        <v>129</v>
      </c>
      <c r="E24" s="2">
        <v>0.10099999999999999</v>
      </c>
      <c r="F24" s="2">
        <v>8.5000000000000006E-2</v>
      </c>
      <c r="G24" s="2">
        <v>8.5000000000000006E-2</v>
      </c>
      <c r="H24" s="2">
        <v>3.1E-2</v>
      </c>
      <c r="I24" s="2">
        <v>3.1E-2</v>
      </c>
      <c r="J24" s="2">
        <v>1.6E-2</v>
      </c>
      <c r="K24" s="2">
        <v>8.0000000000000002E-3</v>
      </c>
      <c r="L24" s="2">
        <v>8.0000000000000002E-3</v>
      </c>
      <c r="M24" s="2">
        <v>0</v>
      </c>
      <c r="N24" s="2">
        <v>8.0000000000000002E-3</v>
      </c>
      <c r="O24" s="2">
        <v>8.0000000000000002E-3</v>
      </c>
      <c r="P24" s="2">
        <v>1.6E-2</v>
      </c>
      <c r="Q24" s="2">
        <v>8.0000000000000002E-3</v>
      </c>
      <c r="R24" s="2">
        <v>8.0000000000000002E-3</v>
      </c>
      <c r="S24" s="2">
        <v>3.1E-2</v>
      </c>
      <c r="T24" s="2">
        <v>2.3E-2</v>
      </c>
      <c r="U24" s="2">
        <v>3.9E-2</v>
      </c>
      <c r="V24" s="2">
        <v>2.3E-2</v>
      </c>
      <c r="W24" s="2">
        <v>1.6E-2</v>
      </c>
      <c r="X24" s="2">
        <v>8.0000000000000002E-3</v>
      </c>
      <c r="Y24" s="2">
        <v>3.1E-2</v>
      </c>
      <c r="Z24" s="2">
        <v>1.6E-2</v>
      </c>
      <c r="AA24" s="2">
        <v>8.0000000000000002E-3</v>
      </c>
      <c r="AB24" s="2">
        <v>2.3E-2</v>
      </c>
      <c r="AC24" s="2">
        <v>3.1E-2</v>
      </c>
      <c r="AD24" s="2">
        <v>3.1E-2</v>
      </c>
      <c r="AE24" s="2">
        <v>4.7E-2</v>
      </c>
      <c r="AF24" s="2">
        <v>3.9E-2</v>
      </c>
      <c r="AG24" s="2">
        <v>0</v>
      </c>
      <c r="AH24" s="2">
        <v>0</v>
      </c>
      <c r="AI24" s="2">
        <v>0.22500000000000001</v>
      </c>
      <c r="AL24" s="25" t="s">
        <v>11</v>
      </c>
      <c r="AM24" s="15">
        <v>129</v>
      </c>
      <c r="AN24" s="19"/>
      <c r="AO24" s="12"/>
      <c r="AP24" s="12"/>
      <c r="AQ24" s="12"/>
      <c r="AR24" s="20"/>
    </row>
    <row r="25" spans="2:44" ht="20.25" customHeight="1" x14ac:dyDescent="0.15">
      <c r="B25" s="38"/>
      <c r="C25" s="25" t="s">
        <v>12</v>
      </c>
      <c r="D25" s="15">
        <v>170</v>
      </c>
      <c r="E25" s="2">
        <v>0.11800000000000001</v>
      </c>
      <c r="F25" s="2">
        <v>8.8000000000000009E-2</v>
      </c>
      <c r="G25" s="2">
        <v>0.11199999999999999</v>
      </c>
      <c r="H25" s="2">
        <v>4.7E-2</v>
      </c>
      <c r="I25" s="2">
        <v>1.2E-2</v>
      </c>
      <c r="J25" s="2">
        <v>2.4E-2</v>
      </c>
      <c r="K25" s="2">
        <v>6.0000000000000001E-3</v>
      </c>
      <c r="L25" s="2">
        <v>1.2E-2</v>
      </c>
      <c r="M25" s="2">
        <v>1.2E-2</v>
      </c>
      <c r="N25" s="2">
        <v>2.8999999999999998E-2</v>
      </c>
      <c r="O25" s="2">
        <v>0</v>
      </c>
      <c r="P25" s="2">
        <v>6.0000000000000001E-3</v>
      </c>
      <c r="Q25" s="2">
        <v>1.2E-2</v>
      </c>
      <c r="R25" s="2">
        <v>6.0000000000000001E-3</v>
      </c>
      <c r="S25" s="2">
        <v>1.8000000000000002E-2</v>
      </c>
      <c r="T25" s="2">
        <v>1.8000000000000002E-2</v>
      </c>
      <c r="U25" s="2">
        <v>2.8999999999999998E-2</v>
      </c>
      <c r="V25" s="2">
        <v>0</v>
      </c>
      <c r="W25" s="2">
        <v>1.2E-2</v>
      </c>
      <c r="X25" s="2">
        <v>2.4E-2</v>
      </c>
      <c r="Y25" s="2">
        <v>1.8000000000000002E-2</v>
      </c>
      <c r="Z25" s="2">
        <v>1.8000000000000002E-2</v>
      </c>
      <c r="AA25" s="2">
        <v>0</v>
      </c>
      <c r="AB25" s="2">
        <v>1.8000000000000002E-2</v>
      </c>
      <c r="AC25" s="2">
        <v>2.4E-2</v>
      </c>
      <c r="AD25" s="2">
        <v>2.4E-2</v>
      </c>
      <c r="AE25" s="2">
        <v>3.5000000000000003E-2</v>
      </c>
      <c r="AF25" s="2">
        <v>1.2E-2</v>
      </c>
      <c r="AG25" s="2">
        <v>0</v>
      </c>
      <c r="AH25" s="2">
        <v>0</v>
      </c>
      <c r="AI25" s="2">
        <v>0.27100000000000002</v>
      </c>
      <c r="AL25" s="25" t="s">
        <v>12</v>
      </c>
      <c r="AM25" s="15">
        <v>170</v>
      </c>
      <c r="AN25" s="19"/>
      <c r="AO25" s="12"/>
      <c r="AP25" s="12"/>
      <c r="AQ25" s="12"/>
      <c r="AR25" s="20"/>
    </row>
    <row r="26" spans="2:44" ht="20.25" customHeight="1" x14ac:dyDescent="0.15">
      <c r="B26" s="37"/>
      <c r="C26" s="25" t="s">
        <v>13</v>
      </c>
      <c r="D26" s="15">
        <v>368</v>
      </c>
      <c r="E26" s="2">
        <v>7.5999999999999998E-2</v>
      </c>
      <c r="F26" s="2">
        <v>0.13900000000000001</v>
      </c>
      <c r="G26" s="2">
        <v>0.122</v>
      </c>
      <c r="H26" s="2">
        <v>4.5999999999999999E-2</v>
      </c>
      <c r="I26" s="2">
        <v>1.6E-2</v>
      </c>
      <c r="J26" s="2">
        <v>1.1000000000000001E-2</v>
      </c>
      <c r="K26" s="2">
        <v>2.2000000000000002E-2</v>
      </c>
      <c r="L26" s="2">
        <v>1.1000000000000001E-2</v>
      </c>
      <c r="M26" s="2">
        <v>5.0000000000000001E-3</v>
      </c>
      <c r="N26" s="2">
        <v>8.0000000000000002E-3</v>
      </c>
      <c r="O26" s="2">
        <v>3.0000000000000001E-3</v>
      </c>
      <c r="P26" s="2">
        <v>8.0000000000000002E-3</v>
      </c>
      <c r="Q26" s="2">
        <v>1.1000000000000001E-2</v>
      </c>
      <c r="R26" s="2">
        <v>0</v>
      </c>
      <c r="S26" s="2">
        <v>1.1000000000000001E-2</v>
      </c>
      <c r="T26" s="2">
        <v>2.2000000000000002E-2</v>
      </c>
      <c r="U26" s="2">
        <v>4.9000000000000002E-2</v>
      </c>
      <c r="V26" s="2">
        <v>2.2000000000000002E-2</v>
      </c>
      <c r="W26" s="2">
        <v>1.6E-2</v>
      </c>
      <c r="X26" s="2">
        <v>5.0000000000000001E-3</v>
      </c>
      <c r="Y26" s="2">
        <v>1.9E-2</v>
      </c>
      <c r="Z26" s="2">
        <v>5.0000000000000001E-3</v>
      </c>
      <c r="AA26" s="2">
        <v>0</v>
      </c>
      <c r="AB26" s="2">
        <v>1.3999999999999999E-2</v>
      </c>
      <c r="AC26" s="2">
        <v>1.6E-2</v>
      </c>
      <c r="AD26" s="2">
        <v>0.03</v>
      </c>
      <c r="AE26" s="2">
        <v>3.5000000000000003E-2</v>
      </c>
      <c r="AF26" s="2">
        <v>2.4E-2</v>
      </c>
      <c r="AG26" s="2">
        <v>5.0000000000000001E-3</v>
      </c>
      <c r="AH26" s="2">
        <v>0</v>
      </c>
      <c r="AI26" s="2">
        <v>0.247</v>
      </c>
      <c r="AL26" s="25" t="s">
        <v>13</v>
      </c>
      <c r="AM26" s="15">
        <v>368</v>
      </c>
      <c r="AN26" s="19"/>
      <c r="AO26" s="12"/>
      <c r="AP26" s="12"/>
      <c r="AQ26" s="12"/>
      <c r="AR26" s="20"/>
    </row>
    <row r="27" spans="2:44" ht="20.25" customHeight="1" x14ac:dyDescent="0.15">
      <c r="B27" s="36" t="s">
        <v>85</v>
      </c>
      <c r="C27" s="24" t="s">
        <v>117</v>
      </c>
      <c r="D27" s="15">
        <v>44</v>
      </c>
      <c r="E27" s="2">
        <v>9.0999999999999998E-2</v>
      </c>
      <c r="F27" s="2">
        <v>9.0999999999999998E-2</v>
      </c>
      <c r="G27" s="2">
        <v>6.8000000000000005E-2</v>
      </c>
      <c r="H27" s="2">
        <v>4.4999999999999998E-2</v>
      </c>
      <c r="I27" s="2">
        <v>2.3E-2</v>
      </c>
      <c r="J27" s="2">
        <v>2.3E-2</v>
      </c>
      <c r="K27" s="2">
        <v>2.3E-2</v>
      </c>
      <c r="L27" s="2">
        <v>4.4999999999999998E-2</v>
      </c>
      <c r="M27" s="2">
        <v>4.4999999999999998E-2</v>
      </c>
      <c r="N27" s="2">
        <v>0</v>
      </c>
      <c r="O27" s="2">
        <v>0</v>
      </c>
      <c r="P27" s="2">
        <v>2.3E-2</v>
      </c>
      <c r="Q27" s="2">
        <v>2.3E-2</v>
      </c>
      <c r="R27" s="2">
        <v>0</v>
      </c>
      <c r="S27" s="2">
        <v>2.3E-2</v>
      </c>
      <c r="T27" s="2">
        <v>4.4999999999999998E-2</v>
      </c>
      <c r="U27" s="2">
        <v>4.4999999999999998E-2</v>
      </c>
      <c r="V27" s="2">
        <v>2.3E-2</v>
      </c>
      <c r="W27" s="2">
        <v>0</v>
      </c>
      <c r="X27" s="2">
        <v>0</v>
      </c>
      <c r="Y27" s="2">
        <v>2.3E-2</v>
      </c>
      <c r="Z27" s="2">
        <v>0</v>
      </c>
      <c r="AA27" s="2">
        <v>0</v>
      </c>
      <c r="AB27" s="2">
        <v>0</v>
      </c>
      <c r="AC27" s="2">
        <v>0</v>
      </c>
      <c r="AD27" s="2">
        <v>4.4999999999999998E-2</v>
      </c>
      <c r="AE27" s="2">
        <v>6.8000000000000005E-2</v>
      </c>
      <c r="AF27" s="2">
        <v>0</v>
      </c>
      <c r="AG27" s="2">
        <v>0</v>
      </c>
      <c r="AH27" s="2">
        <v>0</v>
      </c>
      <c r="AI27" s="2">
        <v>0.22699999999999998</v>
      </c>
      <c r="AL27" s="24" t="s">
        <v>117</v>
      </c>
      <c r="AM27" s="15">
        <v>44</v>
      </c>
      <c r="AN27" s="19"/>
      <c r="AO27" s="12"/>
      <c r="AP27" s="12"/>
      <c r="AQ27" s="12"/>
      <c r="AR27" s="20"/>
    </row>
    <row r="28" spans="2:44" ht="20.25" customHeight="1" x14ac:dyDescent="0.15">
      <c r="B28" s="38"/>
      <c r="C28" s="25" t="s">
        <v>118</v>
      </c>
      <c r="D28" s="15">
        <v>82</v>
      </c>
      <c r="E28" s="2">
        <v>9.8000000000000004E-2</v>
      </c>
      <c r="F28" s="2">
        <v>0.159</v>
      </c>
      <c r="G28" s="2">
        <v>9.8000000000000004E-2</v>
      </c>
      <c r="H28" s="2">
        <v>4.9000000000000002E-2</v>
      </c>
      <c r="I28" s="2">
        <v>2.4E-2</v>
      </c>
      <c r="J28" s="2">
        <v>0</v>
      </c>
      <c r="K28" s="2">
        <v>1.2E-2</v>
      </c>
      <c r="L28" s="2">
        <v>0</v>
      </c>
      <c r="M28" s="2">
        <v>0</v>
      </c>
      <c r="N28" s="2">
        <v>0</v>
      </c>
      <c r="O28" s="2">
        <v>1.2E-2</v>
      </c>
      <c r="P28" s="2">
        <v>2.4E-2</v>
      </c>
      <c r="Q28" s="2">
        <v>0</v>
      </c>
      <c r="R28" s="2">
        <v>0</v>
      </c>
      <c r="S28" s="2">
        <v>1.2E-2</v>
      </c>
      <c r="T28" s="2">
        <v>1.2E-2</v>
      </c>
      <c r="U28" s="2">
        <v>1.2E-2</v>
      </c>
      <c r="V28" s="2">
        <v>1.2E-2</v>
      </c>
      <c r="W28" s="2">
        <v>1.2E-2</v>
      </c>
      <c r="X28" s="2">
        <v>0</v>
      </c>
      <c r="Y28" s="2">
        <v>3.7000000000000005E-2</v>
      </c>
      <c r="Z28" s="2">
        <v>0</v>
      </c>
      <c r="AA28" s="2">
        <v>1.2E-2</v>
      </c>
      <c r="AB28" s="2">
        <v>3.7000000000000005E-2</v>
      </c>
      <c r="AC28" s="2">
        <v>7.2999999999999995E-2</v>
      </c>
      <c r="AD28" s="2">
        <v>0</v>
      </c>
      <c r="AE28" s="2">
        <v>3.7000000000000005E-2</v>
      </c>
      <c r="AF28" s="2">
        <v>0</v>
      </c>
      <c r="AG28" s="2">
        <v>0</v>
      </c>
      <c r="AH28" s="2">
        <v>0</v>
      </c>
      <c r="AI28" s="2">
        <v>0.26800000000000002</v>
      </c>
      <c r="AL28" s="25" t="s">
        <v>118</v>
      </c>
      <c r="AM28" s="15">
        <v>82</v>
      </c>
      <c r="AN28" s="19"/>
      <c r="AO28" s="12"/>
      <c r="AP28" s="12"/>
      <c r="AQ28" s="12"/>
      <c r="AR28" s="20"/>
    </row>
    <row r="29" spans="2:44" ht="20.25" customHeight="1" x14ac:dyDescent="0.15">
      <c r="B29" s="38"/>
      <c r="C29" s="25" t="s">
        <v>119</v>
      </c>
      <c r="D29" s="15">
        <v>222</v>
      </c>
      <c r="E29" s="2">
        <v>7.2000000000000008E-2</v>
      </c>
      <c r="F29" s="2">
        <v>7.6999999999999999E-2</v>
      </c>
      <c r="G29" s="2">
        <v>7.2000000000000008E-2</v>
      </c>
      <c r="H29" s="2">
        <v>3.2000000000000001E-2</v>
      </c>
      <c r="I29" s="2">
        <v>2.7000000000000003E-2</v>
      </c>
      <c r="J29" s="2">
        <v>1.8000000000000002E-2</v>
      </c>
      <c r="K29" s="2">
        <v>9.0000000000000011E-3</v>
      </c>
      <c r="L29" s="2">
        <v>9.0000000000000011E-3</v>
      </c>
      <c r="M29" s="2">
        <v>1.8000000000000002E-2</v>
      </c>
      <c r="N29" s="2">
        <v>9.0000000000000011E-3</v>
      </c>
      <c r="O29" s="2">
        <v>5.0000000000000001E-3</v>
      </c>
      <c r="P29" s="2">
        <v>5.0000000000000001E-3</v>
      </c>
      <c r="Q29" s="2">
        <v>9.0000000000000011E-3</v>
      </c>
      <c r="R29" s="2">
        <v>9.0000000000000011E-3</v>
      </c>
      <c r="S29" s="2">
        <v>2.7000000000000003E-2</v>
      </c>
      <c r="T29" s="2">
        <v>2.3E-2</v>
      </c>
      <c r="U29" s="2">
        <v>5.9000000000000004E-2</v>
      </c>
      <c r="V29" s="2">
        <v>3.2000000000000001E-2</v>
      </c>
      <c r="W29" s="2">
        <v>1.3999999999999999E-2</v>
      </c>
      <c r="X29" s="2">
        <v>1.8000000000000002E-2</v>
      </c>
      <c r="Y29" s="2">
        <v>2.7000000000000003E-2</v>
      </c>
      <c r="Z29" s="2">
        <v>2.7000000000000003E-2</v>
      </c>
      <c r="AA29" s="2">
        <v>0</v>
      </c>
      <c r="AB29" s="2">
        <v>3.2000000000000001E-2</v>
      </c>
      <c r="AC29" s="2">
        <v>2.7000000000000003E-2</v>
      </c>
      <c r="AD29" s="2">
        <v>4.4999999999999998E-2</v>
      </c>
      <c r="AE29" s="2">
        <v>1.8000000000000002E-2</v>
      </c>
      <c r="AF29" s="2">
        <v>1.8000000000000002E-2</v>
      </c>
      <c r="AG29" s="2">
        <v>5.0000000000000001E-3</v>
      </c>
      <c r="AH29" s="2">
        <v>0</v>
      </c>
      <c r="AI29" s="2">
        <v>0.26100000000000001</v>
      </c>
      <c r="AL29" s="25" t="s">
        <v>119</v>
      </c>
      <c r="AM29" s="15">
        <v>222</v>
      </c>
      <c r="AN29" s="19"/>
      <c r="AO29" s="12"/>
      <c r="AP29" s="12"/>
      <c r="AQ29" s="12"/>
      <c r="AR29" s="20"/>
    </row>
    <row r="30" spans="2:44" ht="20.25" customHeight="1" x14ac:dyDescent="0.15">
      <c r="B30" s="38"/>
      <c r="C30" s="25" t="s">
        <v>120</v>
      </c>
      <c r="D30" s="15">
        <v>121</v>
      </c>
      <c r="E30" s="2">
        <v>8.3000000000000004E-2</v>
      </c>
      <c r="F30" s="2">
        <v>0.13200000000000001</v>
      </c>
      <c r="G30" s="2">
        <v>5.7999999999999996E-2</v>
      </c>
      <c r="H30" s="2">
        <v>5.7999999999999996E-2</v>
      </c>
      <c r="I30" s="2">
        <v>1.7000000000000001E-2</v>
      </c>
      <c r="J30" s="2">
        <v>8.0000000000000002E-3</v>
      </c>
      <c r="K30" s="2">
        <v>3.3000000000000002E-2</v>
      </c>
      <c r="L30" s="2">
        <v>2.5000000000000001E-2</v>
      </c>
      <c r="M30" s="2">
        <v>0</v>
      </c>
      <c r="N30" s="2">
        <v>8.0000000000000002E-3</v>
      </c>
      <c r="O30" s="2">
        <v>1.7000000000000001E-2</v>
      </c>
      <c r="P30" s="2">
        <v>8.0000000000000002E-3</v>
      </c>
      <c r="Q30" s="2">
        <v>8.0000000000000002E-3</v>
      </c>
      <c r="R30" s="2">
        <v>0</v>
      </c>
      <c r="S30" s="2">
        <v>1.7000000000000001E-2</v>
      </c>
      <c r="T30" s="2">
        <v>3.3000000000000002E-2</v>
      </c>
      <c r="U30" s="2">
        <v>2.5000000000000001E-2</v>
      </c>
      <c r="V30" s="2">
        <v>1.7000000000000001E-2</v>
      </c>
      <c r="W30" s="2">
        <v>2.5000000000000001E-2</v>
      </c>
      <c r="X30" s="2">
        <v>2.5000000000000001E-2</v>
      </c>
      <c r="Y30" s="2">
        <v>8.0000000000000002E-3</v>
      </c>
      <c r="Z30" s="2">
        <v>2.5000000000000001E-2</v>
      </c>
      <c r="AA30" s="2">
        <v>0</v>
      </c>
      <c r="AB30" s="2">
        <v>8.0000000000000002E-3</v>
      </c>
      <c r="AC30" s="2">
        <v>1.7000000000000001E-2</v>
      </c>
      <c r="AD30" s="2">
        <v>8.0000000000000002E-3</v>
      </c>
      <c r="AE30" s="2">
        <v>6.6000000000000003E-2</v>
      </c>
      <c r="AF30" s="2">
        <v>2.5000000000000001E-2</v>
      </c>
      <c r="AG30" s="2">
        <v>0</v>
      </c>
      <c r="AH30" s="2">
        <v>0</v>
      </c>
      <c r="AI30" s="2">
        <v>0.248</v>
      </c>
      <c r="AL30" s="25" t="s">
        <v>120</v>
      </c>
      <c r="AM30" s="15">
        <v>121</v>
      </c>
      <c r="AN30" s="19"/>
      <c r="AO30" s="12"/>
      <c r="AP30" s="12"/>
      <c r="AQ30" s="12"/>
      <c r="AR30" s="20"/>
    </row>
    <row r="31" spans="2:44" ht="20.25" customHeight="1" x14ac:dyDescent="0.15">
      <c r="B31" s="38"/>
      <c r="C31" s="25" t="s">
        <v>121</v>
      </c>
      <c r="D31" s="15">
        <v>117</v>
      </c>
      <c r="E31" s="2">
        <v>0.06</v>
      </c>
      <c r="F31" s="2">
        <v>9.4E-2</v>
      </c>
      <c r="G31" s="2">
        <v>0.12</v>
      </c>
      <c r="H31" s="2">
        <v>4.2999999999999997E-2</v>
      </c>
      <c r="I31" s="2">
        <v>3.4000000000000002E-2</v>
      </c>
      <c r="J31" s="2">
        <v>2.6000000000000002E-2</v>
      </c>
      <c r="K31" s="2">
        <v>1.7000000000000001E-2</v>
      </c>
      <c r="L31" s="2">
        <v>1.7000000000000001E-2</v>
      </c>
      <c r="M31" s="2">
        <v>0</v>
      </c>
      <c r="N31" s="2">
        <v>0</v>
      </c>
      <c r="O31" s="2">
        <v>9.0000000000000011E-3</v>
      </c>
      <c r="P31" s="2">
        <v>1.7000000000000001E-2</v>
      </c>
      <c r="Q31" s="2">
        <v>9.0000000000000011E-3</v>
      </c>
      <c r="R31" s="2">
        <v>0</v>
      </c>
      <c r="S31" s="2">
        <v>9.0000000000000011E-3</v>
      </c>
      <c r="T31" s="2">
        <v>2.6000000000000002E-2</v>
      </c>
      <c r="U31" s="2">
        <v>3.4000000000000002E-2</v>
      </c>
      <c r="V31" s="2">
        <v>9.0000000000000011E-3</v>
      </c>
      <c r="W31" s="2">
        <v>9.0000000000000011E-3</v>
      </c>
      <c r="X31" s="2">
        <v>1.7000000000000001E-2</v>
      </c>
      <c r="Y31" s="2">
        <v>9.0000000000000011E-3</v>
      </c>
      <c r="Z31" s="2">
        <v>1.7000000000000001E-2</v>
      </c>
      <c r="AA31" s="2">
        <v>0</v>
      </c>
      <c r="AB31" s="2">
        <v>9.0000000000000011E-3</v>
      </c>
      <c r="AC31" s="2">
        <v>0</v>
      </c>
      <c r="AD31" s="2">
        <v>0</v>
      </c>
      <c r="AE31" s="2">
        <v>5.0999999999999997E-2</v>
      </c>
      <c r="AF31" s="2">
        <v>3.4000000000000002E-2</v>
      </c>
      <c r="AG31" s="2">
        <v>0</v>
      </c>
      <c r="AH31" s="2">
        <v>0</v>
      </c>
      <c r="AI31" s="2">
        <v>0.33299999999999996</v>
      </c>
      <c r="AL31" s="25" t="s">
        <v>121</v>
      </c>
      <c r="AM31" s="15">
        <v>117</v>
      </c>
      <c r="AN31" s="19"/>
      <c r="AO31" s="12"/>
      <c r="AP31" s="12"/>
      <c r="AQ31" s="12"/>
      <c r="AR31" s="20"/>
    </row>
    <row r="32" spans="2:44" ht="20.25" customHeight="1" x14ac:dyDescent="0.15">
      <c r="B32" s="38"/>
      <c r="C32" s="25" t="s">
        <v>122</v>
      </c>
      <c r="D32" s="15">
        <v>90</v>
      </c>
      <c r="E32" s="2">
        <v>7.8E-2</v>
      </c>
      <c r="F32" s="2">
        <v>8.900000000000001E-2</v>
      </c>
      <c r="G32" s="2">
        <v>0.1</v>
      </c>
      <c r="H32" s="2">
        <v>5.5999999999999994E-2</v>
      </c>
      <c r="I32" s="2">
        <v>4.4000000000000004E-2</v>
      </c>
      <c r="J32" s="2">
        <v>2.2000000000000002E-2</v>
      </c>
      <c r="K32" s="2">
        <v>2.2000000000000002E-2</v>
      </c>
      <c r="L32" s="2">
        <v>0</v>
      </c>
      <c r="M32" s="2">
        <v>1.1000000000000001E-2</v>
      </c>
      <c r="N32" s="2">
        <v>3.3000000000000002E-2</v>
      </c>
      <c r="O32" s="2">
        <v>1.1000000000000001E-2</v>
      </c>
      <c r="P32" s="2">
        <v>3.3000000000000002E-2</v>
      </c>
      <c r="Q32" s="2">
        <v>1.1000000000000001E-2</v>
      </c>
      <c r="R32" s="2">
        <v>0</v>
      </c>
      <c r="S32" s="2">
        <v>0</v>
      </c>
      <c r="T32" s="2">
        <v>1.1000000000000001E-2</v>
      </c>
      <c r="U32" s="2">
        <v>3.3000000000000002E-2</v>
      </c>
      <c r="V32" s="2">
        <v>1.1000000000000001E-2</v>
      </c>
      <c r="W32" s="2">
        <v>2.2000000000000002E-2</v>
      </c>
      <c r="X32" s="2">
        <v>0</v>
      </c>
      <c r="Y32" s="2">
        <v>3.3000000000000002E-2</v>
      </c>
      <c r="Z32" s="2">
        <v>1.1000000000000001E-2</v>
      </c>
      <c r="AA32" s="2">
        <v>0</v>
      </c>
      <c r="AB32" s="2">
        <v>0</v>
      </c>
      <c r="AC32" s="2">
        <v>2.2000000000000002E-2</v>
      </c>
      <c r="AD32" s="2">
        <v>3.3000000000000002E-2</v>
      </c>
      <c r="AE32" s="2">
        <v>2.2000000000000002E-2</v>
      </c>
      <c r="AF32" s="2">
        <v>1.1000000000000001E-2</v>
      </c>
      <c r="AG32" s="2">
        <v>0</v>
      </c>
      <c r="AH32" s="2">
        <v>0</v>
      </c>
      <c r="AI32" s="2">
        <v>0.27800000000000002</v>
      </c>
      <c r="AL32" s="25" t="s">
        <v>122</v>
      </c>
      <c r="AM32" s="15">
        <v>90</v>
      </c>
      <c r="AN32" s="19"/>
      <c r="AO32" s="12"/>
      <c r="AP32" s="12"/>
      <c r="AQ32" s="12"/>
      <c r="AR32" s="20"/>
    </row>
    <row r="33" spans="2:44" ht="20.25" customHeight="1" x14ac:dyDescent="0.15">
      <c r="B33" s="38"/>
      <c r="C33" s="25" t="s">
        <v>123</v>
      </c>
      <c r="D33" s="15">
        <v>46</v>
      </c>
      <c r="E33" s="2">
        <v>6.5000000000000002E-2</v>
      </c>
      <c r="F33" s="2">
        <v>0.13</v>
      </c>
      <c r="G33" s="2">
        <v>0.109</v>
      </c>
      <c r="H33" s="2">
        <v>2.2000000000000002E-2</v>
      </c>
      <c r="I33" s="2">
        <v>0</v>
      </c>
      <c r="J33" s="2">
        <v>4.2999999999999997E-2</v>
      </c>
      <c r="K33" s="2">
        <v>4.2999999999999997E-2</v>
      </c>
      <c r="L33" s="2">
        <v>2.2000000000000002E-2</v>
      </c>
      <c r="M33" s="2">
        <v>2.2000000000000002E-2</v>
      </c>
      <c r="N33" s="2">
        <v>2.2000000000000002E-2</v>
      </c>
      <c r="O33" s="2">
        <v>0</v>
      </c>
      <c r="P33" s="2">
        <v>0</v>
      </c>
      <c r="Q33" s="2">
        <v>4.2999999999999997E-2</v>
      </c>
      <c r="R33" s="2">
        <v>0</v>
      </c>
      <c r="S33" s="2">
        <v>2.2000000000000002E-2</v>
      </c>
      <c r="T33" s="2">
        <v>2.2000000000000002E-2</v>
      </c>
      <c r="U33" s="2">
        <v>0</v>
      </c>
      <c r="V33" s="2">
        <v>0</v>
      </c>
      <c r="W33" s="2">
        <v>0</v>
      </c>
      <c r="X33" s="2">
        <v>2.2000000000000002E-2</v>
      </c>
      <c r="Y33" s="2">
        <v>4.2999999999999997E-2</v>
      </c>
      <c r="Z33" s="2">
        <v>2.2000000000000002E-2</v>
      </c>
      <c r="AA33" s="2">
        <v>0</v>
      </c>
      <c r="AB33" s="2">
        <v>0</v>
      </c>
      <c r="AC33" s="2">
        <v>2.2000000000000002E-2</v>
      </c>
      <c r="AD33" s="2">
        <v>0</v>
      </c>
      <c r="AE33" s="2">
        <v>4.2999999999999997E-2</v>
      </c>
      <c r="AF33" s="2">
        <v>4.2999999999999997E-2</v>
      </c>
      <c r="AG33" s="2">
        <v>0</v>
      </c>
      <c r="AH33" s="2">
        <v>0</v>
      </c>
      <c r="AI33" s="2">
        <v>0.23899999999999999</v>
      </c>
      <c r="AL33" s="25" t="s">
        <v>123</v>
      </c>
      <c r="AM33" s="15">
        <v>46</v>
      </c>
      <c r="AN33" s="19"/>
      <c r="AO33" s="12"/>
      <c r="AP33" s="12"/>
      <c r="AQ33" s="12"/>
      <c r="AR33" s="20"/>
    </row>
    <row r="34" spans="2:44" ht="20.25" customHeight="1" x14ac:dyDescent="0.15">
      <c r="B34" s="37"/>
      <c r="C34" s="25" t="s">
        <v>124</v>
      </c>
      <c r="D34" s="15">
        <v>140</v>
      </c>
      <c r="E34" s="2">
        <v>0.1</v>
      </c>
      <c r="F34" s="2">
        <v>7.9000000000000001E-2</v>
      </c>
      <c r="G34" s="2">
        <v>0.114</v>
      </c>
      <c r="H34" s="2">
        <v>2.1000000000000001E-2</v>
      </c>
      <c r="I34" s="2">
        <v>3.6000000000000004E-2</v>
      </c>
      <c r="J34" s="2">
        <v>1.3999999999999999E-2</v>
      </c>
      <c r="K34" s="2">
        <v>6.9999999999999993E-3</v>
      </c>
      <c r="L34" s="2">
        <v>0</v>
      </c>
      <c r="M34" s="2">
        <v>1.3999999999999999E-2</v>
      </c>
      <c r="N34" s="2">
        <v>2.1000000000000001E-2</v>
      </c>
      <c r="O34" s="2">
        <v>1.3999999999999999E-2</v>
      </c>
      <c r="P34" s="2">
        <v>6.9999999999999993E-3</v>
      </c>
      <c r="Q34" s="2">
        <v>1.3999999999999999E-2</v>
      </c>
      <c r="R34" s="2">
        <v>1.3999999999999999E-2</v>
      </c>
      <c r="S34" s="2">
        <v>2.1000000000000001E-2</v>
      </c>
      <c r="T34" s="2">
        <v>1.3999999999999999E-2</v>
      </c>
      <c r="U34" s="2">
        <v>0.05</v>
      </c>
      <c r="V34" s="2">
        <v>2.8999999999999998E-2</v>
      </c>
      <c r="W34" s="2">
        <v>1.3999999999999999E-2</v>
      </c>
      <c r="X34" s="2">
        <v>6.9999999999999993E-3</v>
      </c>
      <c r="Y34" s="2">
        <v>2.8999999999999998E-2</v>
      </c>
      <c r="Z34" s="2">
        <v>0</v>
      </c>
      <c r="AA34" s="2">
        <v>0</v>
      </c>
      <c r="AB34" s="2">
        <v>1.3999999999999999E-2</v>
      </c>
      <c r="AC34" s="2">
        <v>2.1000000000000001E-2</v>
      </c>
      <c r="AD34" s="2">
        <v>4.2999999999999997E-2</v>
      </c>
      <c r="AE34" s="2">
        <v>3.6000000000000004E-2</v>
      </c>
      <c r="AF34" s="2">
        <v>2.8999999999999998E-2</v>
      </c>
      <c r="AG34" s="2">
        <v>6.9999999999999993E-3</v>
      </c>
      <c r="AH34" s="2">
        <v>0</v>
      </c>
      <c r="AI34" s="2">
        <v>0.22899999999999998</v>
      </c>
      <c r="AL34" s="25" t="s">
        <v>124</v>
      </c>
      <c r="AM34" s="15">
        <v>140</v>
      </c>
      <c r="AN34" s="19"/>
      <c r="AO34" s="12"/>
      <c r="AP34" s="12"/>
      <c r="AQ34" s="12"/>
      <c r="AR34" s="20"/>
    </row>
    <row r="35" spans="2:44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L35" s="24" t="s">
        <v>125</v>
      </c>
      <c r="AM35" s="15">
        <v>0</v>
      </c>
      <c r="AN35" s="19"/>
      <c r="AO35" s="12"/>
      <c r="AP35" s="12"/>
      <c r="AQ35" s="12"/>
      <c r="AR35" s="20"/>
    </row>
    <row r="36" spans="2:44" ht="20.25" customHeight="1" x14ac:dyDescent="0.15">
      <c r="B36" s="38"/>
      <c r="C36" s="25" t="s">
        <v>126</v>
      </c>
      <c r="D36" s="15">
        <v>15</v>
      </c>
      <c r="E36" s="2">
        <v>6.7000000000000004E-2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0.13300000000000001</v>
      </c>
      <c r="N36" s="2">
        <v>0</v>
      </c>
      <c r="O36" s="2">
        <v>0.13300000000000001</v>
      </c>
      <c r="P36" s="2">
        <v>6.7000000000000004E-2</v>
      </c>
      <c r="Q36" s="2">
        <v>6.7000000000000004E-2</v>
      </c>
      <c r="R36" s="2">
        <v>0</v>
      </c>
      <c r="S36" s="2">
        <v>0</v>
      </c>
      <c r="T36" s="2">
        <v>0</v>
      </c>
      <c r="U36" s="2">
        <v>6.7000000000000004E-2</v>
      </c>
      <c r="V36" s="2">
        <v>0</v>
      </c>
      <c r="W36" s="2">
        <v>0</v>
      </c>
      <c r="X36" s="2">
        <v>6.7000000000000004E-2</v>
      </c>
      <c r="Y36" s="2">
        <v>0</v>
      </c>
      <c r="Z36" s="2">
        <v>6.7000000000000004E-2</v>
      </c>
      <c r="AA36" s="2">
        <v>0</v>
      </c>
      <c r="AB36" s="2">
        <v>0</v>
      </c>
      <c r="AC36" s="2">
        <v>0</v>
      </c>
      <c r="AD36" s="2">
        <v>0</v>
      </c>
      <c r="AE36" s="2">
        <v>6.7000000000000004E-2</v>
      </c>
      <c r="AF36" s="2">
        <v>0</v>
      </c>
      <c r="AG36" s="2">
        <v>0</v>
      </c>
      <c r="AH36" s="2">
        <v>0</v>
      </c>
      <c r="AI36" s="2">
        <v>0.26700000000000002</v>
      </c>
      <c r="AL36" s="25" t="s">
        <v>126</v>
      </c>
      <c r="AM36" s="15">
        <v>15</v>
      </c>
      <c r="AN36" s="19"/>
      <c r="AO36" s="12"/>
      <c r="AP36" s="12"/>
      <c r="AQ36" s="12"/>
      <c r="AR36" s="20"/>
    </row>
    <row r="37" spans="2:44" ht="20.25" customHeight="1" x14ac:dyDescent="0.15">
      <c r="B37" s="38"/>
      <c r="C37" s="25" t="s">
        <v>127</v>
      </c>
      <c r="D37" s="15">
        <v>37</v>
      </c>
      <c r="E37" s="2">
        <v>8.1000000000000003E-2</v>
      </c>
      <c r="F37" s="2">
        <v>2.7000000000000003E-2</v>
      </c>
      <c r="G37" s="2">
        <v>5.4000000000000006E-2</v>
      </c>
      <c r="H37" s="2">
        <v>5.4000000000000006E-2</v>
      </c>
      <c r="I37" s="2">
        <v>8.1000000000000003E-2</v>
      </c>
      <c r="J37" s="2">
        <v>2.7000000000000003E-2</v>
      </c>
      <c r="K37" s="2">
        <v>2.7000000000000003E-2</v>
      </c>
      <c r="L37" s="2">
        <v>0</v>
      </c>
      <c r="M37" s="2">
        <v>8.1000000000000003E-2</v>
      </c>
      <c r="N37" s="2">
        <v>2.7000000000000003E-2</v>
      </c>
      <c r="O37" s="2">
        <v>8.1000000000000003E-2</v>
      </c>
      <c r="P37" s="2">
        <v>2.7000000000000003E-2</v>
      </c>
      <c r="Q37" s="2">
        <v>0</v>
      </c>
      <c r="R37" s="2">
        <v>0</v>
      </c>
      <c r="S37" s="2">
        <v>2.7000000000000003E-2</v>
      </c>
      <c r="T37" s="2">
        <v>0</v>
      </c>
      <c r="U37" s="2">
        <v>2.7000000000000003E-2</v>
      </c>
      <c r="V37" s="2">
        <v>0</v>
      </c>
      <c r="W37" s="2">
        <v>0</v>
      </c>
      <c r="X37" s="2">
        <v>2.7000000000000003E-2</v>
      </c>
      <c r="Y37" s="2">
        <v>0</v>
      </c>
      <c r="Z37" s="2">
        <v>2.7000000000000003E-2</v>
      </c>
      <c r="AA37" s="2">
        <v>0</v>
      </c>
      <c r="AB37" s="2">
        <v>2.7000000000000003E-2</v>
      </c>
      <c r="AC37" s="2">
        <v>0</v>
      </c>
      <c r="AD37" s="2">
        <v>2.7000000000000003E-2</v>
      </c>
      <c r="AE37" s="2">
        <v>5.4000000000000006E-2</v>
      </c>
      <c r="AF37" s="2">
        <v>0</v>
      </c>
      <c r="AG37" s="2">
        <v>0</v>
      </c>
      <c r="AH37" s="2">
        <v>0</v>
      </c>
      <c r="AI37" s="2">
        <v>0.21600000000000003</v>
      </c>
      <c r="AL37" s="25" t="s">
        <v>127</v>
      </c>
      <c r="AM37" s="15">
        <v>37</v>
      </c>
      <c r="AN37" s="19"/>
      <c r="AO37" s="12"/>
      <c r="AP37" s="12"/>
      <c r="AQ37" s="12"/>
      <c r="AR37" s="20"/>
    </row>
    <row r="38" spans="2:44" ht="20.25" customHeight="1" x14ac:dyDescent="0.15">
      <c r="B38" s="38"/>
      <c r="C38" s="25" t="s">
        <v>128</v>
      </c>
      <c r="D38" s="15">
        <v>56</v>
      </c>
      <c r="E38" s="2">
        <v>0.107</v>
      </c>
      <c r="F38" s="2">
        <v>5.4000000000000006E-2</v>
      </c>
      <c r="G38" s="2">
        <v>1.8000000000000002E-2</v>
      </c>
      <c r="H38" s="2">
        <v>0</v>
      </c>
      <c r="I38" s="2">
        <v>1.8000000000000002E-2</v>
      </c>
      <c r="J38" s="2">
        <v>3.6000000000000004E-2</v>
      </c>
      <c r="K38" s="2">
        <v>1.8000000000000002E-2</v>
      </c>
      <c r="L38" s="2">
        <v>1.8000000000000002E-2</v>
      </c>
      <c r="M38" s="2">
        <v>0</v>
      </c>
      <c r="N38" s="2">
        <v>0</v>
      </c>
      <c r="O38" s="2">
        <v>0</v>
      </c>
      <c r="P38" s="2">
        <v>3.6000000000000004E-2</v>
      </c>
      <c r="Q38" s="2">
        <v>0</v>
      </c>
      <c r="R38" s="2">
        <v>1.8000000000000002E-2</v>
      </c>
      <c r="S38" s="2">
        <v>5.4000000000000006E-2</v>
      </c>
      <c r="T38" s="2">
        <v>3.6000000000000004E-2</v>
      </c>
      <c r="U38" s="2">
        <v>3.6000000000000004E-2</v>
      </c>
      <c r="V38" s="2">
        <v>1.8000000000000002E-2</v>
      </c>
      <c r="W38" s="2">
        <v>1.8000000000000002E-2</v>
      </c>
      <c r="X38" s="2">
        <v>0</v>
      </c>
      <c r="Y38" s="2">
        <v>1.8000000000000002E-2</v>
      </c>
      <c r="Z38" s="2">
        <v>0</v>
      </c>
      <c r="AA38" s="2">
        <v>1.8000000000000002E-2</v>
      </c>
      <c r="AB38" s="2">
        <v>5.4000000000000006E-2</v>
      </c>
      <c r="AC38" s="2">
        <v>1.8000000000000002E-2</v>
      </c>
      <c r="AD38" s="2">
        <v>3.6000000000000004E-2</v>
      </c>
      <c r="AE38" s="2">
        <v>8.900000000000001E-2</v>
      </c>
      <c r="AF38" s="2">
        <v>5.4000000000000006E-2</v>
      </c>
      <c r="AG38" s="2">
        <v>0</v>
      </c>
      <c r="AH38" s="2">
        <v>0</v>
      </c>
      <c r="AI38" s="2">
        <v>0.23199999999999998</v>
      </c>
      <c r="AL38" s="25" t="s">
        <v>128</v>
      </c>
      <c r="AM38" s="15">
        <v>56</v>
      </c>
      <c r="AN38" s="19"/>
      <c r="AO38" s="12"/>
      <c r="AP38" s="12"/>
      <c r="AQ38" s="12"/>
      <c r="AR38" s="20"/>
    </row>
    <row r="39" spans="2:44" ht="20.25" customHeight="1" x14ac:dyDescent="0.15">
      <c r="B39" s="38"/>
      <c r="C39" s="25" t="s">
        <v>129</v>
      </c>
      <c r="D39" s="15">
        <v>81</v>
      </c>
      <c r="E39" s="2">
        <v>0.111</v>
      </c>
      <c r="F39" s="2">
        <v>0.111</v>
      </c>
      <c r="G39" s="2">
        <v>7.400000000000001E-2</v>
      </c>
      <c r="H39" s="2">
        <v>7.400000000000001E-2</v>
      </c>
      <c r="I39" s="2">
        <v>0</v>
      </c>
      <c r="J39" s="2">
        <v>2.5000000000000001E-2</v>
      </c>
      <c r="K39" s="2">
        <v>1.2E-2</v>
      </c>
      <c r="L39" s="2">
        <v>1.2E-2</v>
      </c>
      <c r="M39" s="2">
        <v>0</v>
      </c>
      <c r="N39" s="2">
        <v>3.7000000000000005E-2</v>
      </c>
      <c r="O39" s="2">
        <v>0</v>
      </c>
      <c r="P39" s="2">
        <v>0</v>
      </c>
      <c r="Q39" s="2">
        <v>1.2E-2</v>
      </c>
      <c r="R39" s="2">
        <v>0</v>
      </c>
      <c r="S39" s="2">
        <v>1.2E-2</v>
      </c>
      <c r="T39" s="2">
        <v>3.7000000000000005E-2</v>
      </c>
      <c r="U39" s="2">
        <v>4.9000000000000002E-2</v>
      </c>
      <c r="V39" s="2">
        <v>0</v>
      </c>
      <c r="W39" s="2">
        <v>1.2E-2</v>
      </c>
      <c r="X39" s="2">
        <v>1.2E-2</v>
      </c>
      <c r="Y39" s="2">
        <v>2.5000000000000001E-2</v>
      </c>
      <c r="Z39" s="2">
        <v>2.5000000000000001E-2</v>
      </c>
      <c r="AA39" s="2">
        <v>0</v>
      </c>
      <c r="AB39" s="2">
        <v>1.2E-2</v>
      </c>
      <c r="AC39" s="2">
        <v>3.7000000000000005E-2</v>
      </c>
      <c r="AD39" s="2">
        <v>3.7000000000000005E-2</v>
      </c>
      <c r="AE39" s="2">
        <v>1.2E-2</v>
      </c>
      <c r="AF39" s="2">
        <v>1.2E-2</v>
      </c>
      <c r="AG39" s="2">
        <v>0</v>
      </c>
      <c r="AH39" s="2">
        <v>0</v>
      </c>
      <c r="AI39" s="2">
        <v>0.247</v>
      </c>
      <c r="AL39" s="25" t="s">
        <v>129</v>
      </c>
      <c r="AM39" s="15">
        <v>81</v>
      </c>
      <c r="AN39" s="19"/>
      <c r="AO39" s="12"/>
      <c r="AP39" s="12"/>
      <c r="AQ39" s="12"/>
      <c r="AR39" s="20"/>
    </row>
    <row r="40" spans="2:44" ht="20.25" customHeight="1" x14ac:dyDescent="0.15">
      <c r="B40" s="38"/>
      <c r="C40" s="25" t="s">
        <v>130</v>
      </c>
      <c r="D40" s="15">
        <v>243</v>
      </c>
      <c r="E40" s="2">
        <v>5.7999999999999996E-2</v>
      </c>
      <c r="F40" s="2">
        <v>0.12300000000000001</v>
      </c>
      <c r="G40" s="2">
        <v>0.107</v>
      </c>
      <c r="H40" s="2">
        <v>5.7999999999999996E-2</v>
      </c>
      <c r="I40" s="2">
        <v>1.2E-2</v>
      </c>
      <c r="J40" s="2">
        <v>1.2E-2</v>
      </c>
      <c r="K40" s="2">
        <v>3.3000000000000002E-2</v>
      </c>
      <c r="L40" s="2">
        <v>1.6E-2</v>
      </c>
      <c r="M40" s="2">
        <v>4.0000000000000001E-3</v>
      </c>
      <c r="N40" s="2">
        <v>8.0000000000000002E-3</v>
      </c>
      <c r="O40" s="2">
        <v>4.0000000000000001E-3</v>
      </c>
      <c r="P40" s="2">
        <v>8.0000000000000002E-3</v>
      </c>
      <c r="Q40" s="2">
        <v>1.2E-2</v>
      </c>
      <c r="R40" s="2">
        <v>0</v>
      </c>
      <c r="S40" s="2">
        <v>8.0000000000000002E-3</v>
      </c>
      <c r="T40" s="2">
        <v>2.1000000000000001E-2</v>
      </c>
      <c r="U40" s="2">
        <v>4.9000000000000002E-2</v>
      </c>
      <c r="V40" s="2">
        <v>2.1000000000000001E-2</v>
      </c>
      <c r="W40" s="2">
        <v>1.2E-2</v>
      </c>
      <c r="X40" s="2">
        <v>0</v>
      </c>
      <c r="Y40" s="2">
        <v>2.5000000000000001E-2</v>
      </c>
      <c r="Z40" s="2">
        <v>8.0000000000000002E-3</v>
      </c>
      <c r="AA40" s="2">
        <v>0</v>
      </c>
      <c r="AB40" s="2">
        <v>1.2E-2</v>
      </c>
      <c r="AC40" s="2">
        <v>1.2E-2</v>
      </c>
      <c r="AD40" s="2">
        <v>3.7000000000000005E-2</v>
      </c>
      <c r="AE40" s="2">
        <v>4.0999999999999995E-2</v>
      </c>
      <c r="AF40" s="2">
        <v>1.6E-2</v>
      </c>
      <c r="AG40" s="2">
        <v>8.0000000000000002E-3</v>
      </c>
      <c r="AH40" s="2">
        <v>0</v>
      </c>
      <c r="AI40" s="2">
        <v>0.27200000000000002</v>
      </c>
      <c r="AL40" s="25" t="s">
        <v>130</v>
      </c>
      <c r="AM40" s="15">
        <v>243</v>
      </c>
      <c r="AN40" s="19"/>
      <c r="AO40" s="12"/>
      <c r="AP40" s="12"/>
      <c r="AQ40" s="12"/>
      <c r="AR40" s="20"/>
    </row>
    <row r="41" spans="2:44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1</v>
      </c>
      <c r="AL41" s="25" t="s">
        <v>131</v>
      </c>
      <c r="AM41" s="15">
        <v>2</v>
      </c>
      <c r="AN41" s="19"/>
      <c r="AO41" s="12"/>
      <c r="AP41" s="12"/>
      <c r="AQ41" s="12"/>
      <c r="AR41" s="20"/>
    </row>
    <row r="42" spans="2:44" ht="20.25" customHeight="1" x14ac:dyDescent="0.15">
      <c r="B42" s="38"/>
      <c r="C42" s="25" t="s">
        <v>132</v>
      </c>
      <c r="D42" s="15">
        <v>55</v>
      </c>
      <c r="E42" s="2">
        <v>0</v>
      </c>
      <c r="F42" s="2">
        <v>3.6000000000000004E-2</v>
      </c>
      <c r="G42" s="2">
        <v>0</v>
      </c>
      <c r="H42" s="2">
        <v>3.6000000000000004E-2</v>
      </c>
      <c r="I42" s="2">
        <v>5.5E-2</v>
      </c>
      <c r="J42" s="2">
        <v>3.6000000000000004E-2</v>
      </c>
      <c r="K42" s="2">
        <v>3.6000000000000004E-2</v>
      </c>
      <c r="L42" s="2">
        <v>1.8000000000000002E-2</v>
      </c>
      <c r="M42" s="2">
        <v>0</v>
      </c>
      <c r="N42" s="2">
        <v>0</v>
      </c>
      <c r="O42" s="2">
        <v>0</v>
      </c>
      <c r="P42" s="2">
        <v>5.5E-2</v>
      </c>
      <c r="Q42" s="2">
        <v>3.6000000000000004E-2</v>
      </c>
      <c r="R42" s="2">
        <v>3.6000000000000004E-2</v>
      </c>
      <c r="S42" s="2">
        <v>1.8000000000000002E-2</v>
      </c>
      <c r="T42" s="2">
        <v>1.8000000000000002E-2</v>
      </c>
      <c r="U42" s="2">
        <v>3.6000000000000004E-2</v>
      </c>
      <c r="V42" s="2">
        <v>3.6000000000000004E-2</v>
      </c>
      <c r="W42" s="2">
        <v>0</v>
      </c>
      <c r="X42" s="2">
        <v>3.6000000000000004E-2</v>
      </c>
      <c r="Y42" s="2">
        <v>5.5E-2</v>
      </c>
      <c r="Z42" s="2">
        <v>3.6000000000000004E-2</v>
      </c>
      <c r="AA42" s="2">
        <v>0</v>
      </c>
      <c r="AB42" s="2">
        <v>3.6000000000000004E-2</v>
      </c>
      <c r="AC42" s="2">
        <v>3.6000000000000004E-2</v>
      </c>
      <c r="AD42" s="2">
        <v>1.8000000000000002E-2</v>
      </c>
      <c r="AE42" s="2">
        <v>3.6000000000000004E-2</v>
      </c>
      <c r="AF42" s="2">
        <v>0</v>
      </c>
      <c r="AG42" s="2">
        <v>0</v>
      </c>
      <c r="AH42" s="2">
        <v>0</v>
      </c>
      <c r="AI42" s="2">
        <v>0.29100000000000004</v>
      </c>
      <c r="AL42" s="25" t="s">
        <v>132</v>
      </c>
      <c r="AM42" s="15">
        <v>55</v>
      </c>
      <c r="AN42" s="19"/>
      <c r="AO42" s="12"/>
      <c r="AP42" s="12"/>
      <c r="AQ42" s="12"/>
      <c r="AR42" s="20"/>
    </row>
    <row r="43" spans="2:44" ht="20.25" customHeight="1" x14ac:dyDescent="0.15">
      <c r="B43" s="38"/>
      <c r="C43" s="25" t="s">
        <v>133</v>
      </c>
      <c r="D43" s="15">
        <v>86</v>
      </c>
      <c r="E43" s="2">
        <v>4.7E-2</v>
      </c>
      <c r="F43" s="2">
        <v>7.0000000000000007E-2</v>
      </c>
      <c r="G43" s="2">
        <v>1.2E-2</v>
      </c>
      <c r="H43" s="2">
        <v>1.2E-2</v>
      </c>
      <c r="I43" s="2">
        <v>7.0000000000000007E-2</v>
      </c>
      <c r="J43" s="2">
        <v>2.3E-2</v>
      </c>
      <c r="K43" s="2">
        <v>2.3E-2</v>
      </c>
      <c r="L43" s="2">
        <v>2.3E-2</v>
      </c>
      <c r="M43" s="2">
        <v>1.2E-2</v>
      </c>
      <c r="N43" s="2">
        <v>0</v>
      </c>
      <c r="O43" s="2">
        <v>1.2E-2</v>
      </c>
      <c r="P43" s="2">
        <v>0</v>
      </c>
      <c r="Q43" s="2">
        <v>0</v>
      </c>
      <c r="R43" s="2">
        <v>0</v>
      </c>
      <c r="S43" s="2">
        <v>2.3E-2</v>
      </c>
      <c r="T43" s="2">
        <v>4.7E-2</v>
      </c>
      <c r="U43" s="2">
        <v>1.2E-2</v>
      </c>
      <c r="V43" s="2">
        <v>4.7E-2</v>
      </c>
      <c r="W43" s="2">
        <v>2.3E-2</v>
      </c>
      <c r="X43" s="2">
        <v>0</v>
      </c>
      <c r="Y43" s="2">
        <v>4.7E-2</v>
      </c>
      <c r="Z43" s="2">
        <v>2.3E-2</v>
      </c>
      <c r="AA43" s="2">
        <v>0</v>
      </c>
      <c r="AB43" s="2">
        <v>0</v>
      </c>
      <c r="AC43" s="2">
        <v>4.7E-2</v>
      </c>
      <c r="AD43" s="2">
        <v>1.2E-2</v>
      </c>
      <c r="AE43" s="2">
        <v>3.5000000000000003E-2</v>
      </c>
      <c r="AF43" s="2">
        <v>2.3E-2</v>
      </c>
      <c r="AG43" s="2">
        <v>0</v>
      </c>
      <c r="AH43" s="2">
        <v>0</v>
      </c>
      <c r="AI43" s="2">
        <v>0.36</v>
      </c>
      <c r="AL43" s="25" t="s">
        <v>133</v>
      </c>
      <c r="AM43" s="15">
        <v>86</v>
      </c>
      <c r="AN43" s="19"/>
      <c r="AO43" s="12"/>
      <c r="AP43" s="12"/>
      <c r="AQ43" s="12"/>
      <c r="AR43" s="20"/>
    </row>
    <row r="44" spans="2:44" ht="20.25" customHeight="1" x14ac:dyDescent="0.15">
      <c r="B44" s="38"/>
      <c r="C44" s="25" t="s">
        <v>134</v>
      </c>
      <c r="D44" s="15">
        <v>73</v>
      </c>
      <c r="E44" s="2">
        <v>9.6000000000000002E-2</v>
      </c>
      <c r="F44" s="2">
        <v>0.11</v>
      </c>
      <c r="G44" s="2">
        <v>0.13699999999999998</v>
      </c>
      <c r="H44" s="2">
        <v>5.5E-2</v>
      </c>
      <c r="I44" s="2">
        <v>4.0999999999999995E-2</v>
      </c>
      <c r="J44" s="2">
        <v>0</v>
      </c>
      <c r="K44" s="2">
        <v>0</v>
      </c>
      <c r="L44" s="2">
        <v>0</v>
      </c>
      <c r="M44" s="2">
        <v>0</v>
      </c>
      <c r="N44" s="2">
        <v>1.3999999999999999E-2</v>
      </c>
      <c r="O44" s="2">
        <v>1.3999999999999999E-2</v>
      </c>
      <c r="P44" s="2">
        <v>0</v>
      </c>
      <c r="Q44" s="2">
        <v>1.3999999999999999E-2</v>
      </c>
      <c r="R44" s="2">
        <v>0</v>
      </c>
      <c r="S44" s="2">
        <v>1.3999999999999999E-2</v>
      </c>
      <c r="T44" s="2">
        <v>1.3999999999999999E-2</v>
      </c>
      <c r="U44" s="2">
        <v>4.0999999999999995E-2</v>
      </c>
      <c r="V44" s="2">
        <v>2.7000000000000003E-2</v>
      </c>
      <c r="W44" s="2">
        <v>1.3999999999999999E-2</v>
      </c>
      <c r="X44" s="2">
        <v>1.3999999999999999E-2</v>
      </c>
      <c r="Y44" s="2">
        <v>4.0999999999999995E-2</v>
      </c>
      <c r="Z44" s="2">
        <v>2.7000000000000003E-2</v>
      </c>
      <c r="AA44" s="2">
        <v>0</v>
      </c>
      <c r="AB44" s="2">
        <v>0</v>
      </c>
      <c r="AC44" s="2">
        <v>4.0999999999999995E-2</v>
      </c>
      <c r="AD44" s="2">
        <v>2.7000000000000003E-2</v>
      </c>
      <c r="AE44" s="2">
        <v>1.3999999999999999E-2</v>
      </c>
      <c r="AF44" s="2">
        <v>2.7000000000000003E-2</v>
      </c>
      <c r="AG44" s="2">
        <v>0</v>
      </c>
      <c r="AH44" s="2">
        <v>0</v>
      </c>
      <c r="AI44" s="2">
        <v>0.21899999999999997</v>
      </c>
      <c r="AL44" s="25" t="s">
        <v>134</v>
      </c>
      <c r="AM44" s="15">
        <v>73</v>
      </c>
      <c r="AN44" s="19"/>
      <c r="AO44" s="12"/>
      <c r="AP44" s="12"/>
      <c r="AQ44" s="12"/>
      <c r="AR44" s="20"/>
    </row>
    <row r="45" spans="2:44" ht="20.25" customHeight="1" x14ac:dyDescent="0.15">
      <c r="B45" s="38"/>
      <c r="C45" s="25" t="s">
        <v>135</v>
      </c>
      <c r="D45" s="15">
        <v>89</v>
      </c>
      <c r="E45" s="2">
        <v>0.124</v>
      </c>
      <c r="F45" s="2">
        <v>6.7000000000000004E-2</v>
      </c>
      <c r="G45" s="2">
        <v>0.14599999999999999</v>
      </c>
      <c r="H45" s="2">
        <v>2.2000000000000002E-2</v>
      </c>
      <c r="I45" s="2">
        <v>2.2000000000000002E-2</v>
      </c>
      <c r="J45" s="2">
        <v>2.2000000000000002E-2</v>
      </c>
      <c r="K45" s="2">
        <v>0</v>
      </c>
      <c r="L45" s="2">
        <v>1.1000000000000001E-2</v>
      </c>
      <c r="M45" s="2">
        <v>2.2000000000000002E-2</v>
      </c>
      <c r="N45" s="2">
        <v>2.2000000000000002E-2</v>
      </c>
      <c r="O45" s="2">
        <v>0</v>
      </c>
      <c r="P45" s="2">
        <v>1.1000000000000001E-2</v>
      </c>
      <c r="Q45" s="2">
        <v>1.1000000000000001E-2</v>
      </c>
      <c r="R45" s="2">
        <v>1.1000000000000001E-2</v>
      </c>
      <c r="S45" s="2">
        <v>2.2000000000000002E-2</v>
      </c>
      <c r="T45" s="2">
        <v>0</v>
      </c>
      <c r="U45" s="2">
        <v>1.1000000000000001E-2</v>
      </c>
      <c r="V45" s="2">
        <v>0</v>
      </c>
      <c r="W45" s="2">
        <v>1.1000000000000001E-2</v>
      </c>
      <c r="X45" s="2">
        <v>3.4000000000000002E-2</v>
      </c>
      <c r="Y45" s="2">
        <v>1.1000000000000001E-2</v>
      </c>
      <c r="Z45" s="2">
        <v>1.1000000000000001E-2</v>
      </c>
      <c r="AA45" s="2">
        <v>0</v>
      </c>
      <c r="AB45" s="2">
        <v>2.2000000000000002E-2</v>
      </c>
      <c r="AC45" s="2">
        <v>1.1000000000000001E-2</v>
      </c>
      <c r="AD45" s="2">
        <v>1.1000000000000001E-2</v>
      </c>
      <c r="AE45" s="2">
        <v>5.5999999999999994E-2</v>
      </c>
      <c r="AF45" s="2">
        <v>1.1000000000000001E-2</v>
      </c>
      <c r="AG45" s="2">
        <v>0</v>
      </c>
      <c r="AH45" s="2">
        <v>0</v>
      </c>
      <c r="AI45" s="2">
        <v>0.29199999999999998</v>
      </c>
      <c r="AL45" s="25" t="s">
        <v>135</v>
      </c>
      <c r="AM45" s="15">
        <v>89</v>
      </c>
      <c r="AN45" s="19"/>
      <c r="AO45" s="12"/>
      <c r="AP45" s="12"/>
      <c r="AQ45" s="12"/>
      <c r="AR45" s="20"/>
    </row>
    <row r="46" spans="2:44" ht="20.25" customHeight="1" x14ac:dyDescent="0.15">
      <c r="B46" s="37"/>
      <c r="C46" s="25" t="s">
        <v>136</v>
      </c>
      <c r="D46" s="15">
        <v>125</v>
      </c>
      <c r="E46" s="2">
        <v>0.11199999999999999</v>
      </c>
      <c r="F46" s="2">
        <v>0.16800000000000001</v>
      </c>
      <c r="G46" s="2">
        <v>0.152</v>
      </c>
      <c r="H46" s="2">
        <v>2.4E-2</v>
      </c>
      <c r="I46" s="2">
        <v>2.4E-2</v>
      </c>
      <c r="J46" s="2">
        <v>8.0000000000000002E-3</v>
      </c>
      <c r="K46" s="2">
        <v>0</v>
      </c>
      <c r="L46" s="2">
        <v>0</v>
      </c>
      <c r="M46" s="2">
        <v>8.0000000000000002E-3</v>
      </c>
      <c r="N46" s="2">
        <v>8.0000000000000002E-3</v>
      </c>
      <c r="O46" s="2">
        <v>0</v>
      </c>
      <c r="P46" s="2">
        <v>8.0000000000000002E-3</v>
      </c>
      <c r="Q46" s="2">
        <v>8.0000000000000002E-3</v>
      </c>
      <c r="R46" s="2">
        <v>0</v>
      </c>
      <c r="S46" s="2">
        <v>1.6E-2</v>
      </c>
      <c r="T46" s="2">
        <v>2.4E-2</v>
      </c>
      <c r="U46" s="2">
        <v>4.8000000000000001E-2</v>
      </c>
      <c r="V46" s="2">
        <v>2.4E-2</v>
      </c>
      <c r="W46" s="2">
        <v>2.4E-2</v>
      </c>
      <c r="X46" s="2">
        <v>1.6E-2</v>
      </c>
      <c r="Y46" s="2">
        <v>8.0000000000000002E-3</v>
      </c>
      <c r="Z46" s="2">
        <v>0</v>
      </c>
      <c r="AA46" s="2">
        <v>0</v>
      </c>
      <c r="AB46" s="2">
        <v>1.6E-2</v>
      </c>
      <c r="AC46" s="2">
        <v>2.4E-2</v>
      </c>
      <c r="AD46" s="2">
        <v>1.6E-2</v>
      </c>
      <c r="AE46" s="2">
        <v>2.4E-2</v>
      </c>
      <c r="AF46" s="2">
        <v>0.04</v>
      </c>
      <c r="AG46" s="2">
        <v>0</v>
      </c>
      <c r="AH46" s="2">
        <v>0</v>
      </c>
      <c r="AI46" s="2">
        <v>0.2</v>
      </c>
      <c r="AL46" s="25" t="s">
        <v>136</v>
      </c>
      <c r="AM46" s="15">
        <v>125</v>
      </c>
      <c r="AN46" s="19"/>
      <c r="AO46" s="12"/>
      <c r="AP46" s="12"/>
      <c r="AQ46" s="12"/>
      <c r="AR46" s="20"/>
    </row>
    <row r="47" spans="2:44" ht="20.25" customHeight="1" x14ac:dyDescent="0.15">
      <c r="B47" s="36" t="s">
        <v>87</v>
      </c>
      <c r="C47" s="24" t="s">
        <v>137</v>
      </c>
      <c r="D47" s="15">
        <v>234</v>
      </c>
      <c r="E47" s="2">
        <v>8.1000000000000003E-2</v>
      </c>
      <c r="F47" s="2">
        <v>6.4000000000000001E-2</v>
      </c>
      <c r="G47" s="2">
        <v>7.2999999999999995E-2</v>
      </c>
      <c r="H47" s="2">
        <v>2.6000000000000002E-2</v>
      </c>
      <c r="I47" s="2">
        <v>3.4000000000000002E-2</v>
      </c>
      <c r="J47" s="2">
        <v>1.7000000000000001E-2</v>
      </c>
      <c r="K47" s="2">
        <v>2.6000000000000002E-2</v>
      </c>
      <c r="L47" s="2">
        <v>4.0000000000000001E-3</v>
      </c>
      <c r="M47" s="2">
        <v>1.7000000000000001E-2</v>
      </c>
      <c r="N47" s="2">
        <v>4.0000000000000001E-3</v>
      </c>
      <c r="O47" s="2">
        <v>2.1000000000000001E-2</v>
      </c>
      <c r="P47" s="2">
        <v>1.7000000000000001E-2</v>
      </c>
      <c r="Q47" s="2">
        <v>1.7000000000000001E-2</v>
      </c>
      <c r="R47" s="2">
        <v>9.0000000000000011E-3</v>
      </c>
      <c r="S47" s="2">
        <v>0</v>
      </c>
      <c r="T47" s="2">
        <v>2.1000000000000001E-2</v>
      </c>
      <c r="U47" s="2">
        <v>3.7999999999999999E-2</v>
      </c>
      <c r="V47" s="2">
        <v>1.7000000000000001E-2</v>
      </c>
      <c r="W47" s="2">
        <v>1.7000000000000001E-2</v>
      </c>
      <c r="X47" s="2">
        <v>1.7000000000000001E-2</v>
      </c>
      <c r="Y47" s="2">
        <v>3.4000000000000002E-2</v>
      </c>
      <c r="Z47" s="2">
        <v>1.3000000000000001E-2</v>
      </c>
      <c r="AA47" s="2">
        <v>0</v>
      </c>
      <c r="AB47" s="2">
        <v>0.03</v>
      </c>
      <c r="AC47" s="2">
        <v>1.3000000000000001E-2</v>
      </c>
      <c r="AD47" s="2">
        <v>3.7999999999999999E-2</v>
      </c>
      <c r="AE47" s="2">
        <v>3.7999999999999999E-2</v>
      </c>
      <c r="AF47" s="2">
        <v>4.0000000000000001E-3</v>
      </c>
      <c r="AG47" s="2">
        <v>4.0000000000000001E-3</v>
      </c>
      <c r="AH47" s="2">
        <v>0</v>
      </c>
      <c r="AI47" s="2">
        <v>0.30299999999999999</v>
      </c>
      <c r="AL47" s="24" t="s">
        <v>137</v>
      </c>
      <c r="AM47" s="15">
        <v>234</v>
      </c>
      <c r="AN47" s="19"/>
      <c r="AO47" s="12"/>
      <c r="AP47" s="12"/>
      <c r="AQ47" s="12"/>
      <c r="AR47" s="20"/>
    </row>
    <row r="48" spans="2:44" ht="20.25" customHeight="1" x14ac:dyDescent="0.15">
      <c r="B48" s="37"/>
      <c r="C48" s="25" t="s">
        <v>138</v>
      </c>
      <c r="D48" s="15">
        <v>628</v>
      </c>
      <c r="E48" s="2">
        <v>0.08</v>
      </c>
      <c r="F48" s="2">
        <v>0.113</v>
      </c>
      <c r="G48" s="2">
        <v>9.6999999999999989E-2</v>
      </c>
      <c r="H48" s="2">
        <v>4.4999999999999998E-2</v>
      </c>
      <c r="I48" s="2">
        <v>2.5000000000000001E-2</v>
      </c>
      <c r="J48" s="2">
        <v>1.8000000000000002E-2</v>
      </c>
      <c r="K48" s="2">
        <v>1.3999999999999999E-2</v>
      </c>
      <c r="L48" s="2">
        <v>1.3999999999999999E-2</v>
      </c>
      <c r="M48" s="2">
        <v>0.01</v>
      </c>
      <c r="N48" s="2">
        <v>1.3999999999999999E-2</v>
      </c>
      <c r="O48" s="2">
        <v>5.0000000000000001E-3</v>
      </c>
      <c r="P48" s="2">
        <v>1.1000000000000001E-2</v>
      </c>
      <c r="Q48" s="2">
        <v>0.01</v>
      </c>
      <c r="R48" s="2">
        <v>3.0000000000000001E-3</v>
      </c>
      <c r="S48" s="2">
        <v>2.4E-2</v>
      </c>
      <c r="T48" s="2">
        <v>2.2000000000000002E-2</v>
      </c>
      <c r="U48" s="2">
        <v>3.7999999999999999E-2</v>
      </c>
      <c r="V48" s="2">
        <v>2.1000000000000001E-2</v>
      </c>
      <c r="W48" s="2">
        <v>1.3000000000000001E-2</v>
      </c>
      <c r="X48" s="2">
        <v>1.1000000000000001E-2</v>
      </c>
      <c r="Y48" s="2">
        <v>2.1000000000000001E-2</v>
      </c>
      <c r="Z48" s="2">
        <v>1.6E-2</v>
      </c>
      <c r="AA48" s="2">
        <v>2E-3</v>
      </c>
      <c r="AB48" s="2">
        <v>1.1000000000000001E-2</v>
      </c>
      <c r="AC48" s="2">
        <v>2.7000000000000003E-2</v>
      </c>
      <c r="AD48" s="2">
        <v>2.1000000000000001E-2</v>
      </c>
      <c r="AE48" s="2">
        <v>3.7999999999999999E-2</v>
      </c>
      <c r="AF48" s="2">
        <v>2.7000000000000003E-2</v>
      </c>
      <c r="AG48" s="2">
        <v>2E-3</v>
      </c>
      <c r="AH48" s="2">
        <v>0</v>
      </c>
      <c r="AI48" s="2">
        <v>0.248</v>
      </c>
      <c r="AL48" s="25" t="s">
        <v>138</v>
      </c>
      <c r="AM48" s="15">
        <v>628</v>
      </c>
      <c r="AN48" s="19"/>
      <c r="AO48" s="12"/>
      <c r="AP48" s="12"/>
      <c r="AQ48" s="12"/>
      <c r="AR48" s="20"/>
    </row>
    <row r="49" spans="2:44" ht="20.25" customHeight="1" x14ac:dyDescent="0.15">
      <c r="B49" s="36" t="s">
        <v>88</v>
      </c>
      <c r="C49" s="24" t="s">
        <v>139</v>
      </c>
      <c r="D49" s="15">
        <v>565</v>
      </c>
      <c r="E49" s="2">
        <v>7.8E-2</v>
      </c>
      <c r="F49" s="2">
        <v>0.11</v>
      </c>
      <c r="G49" s="2">
        <v>0.10099999999999999</v>
      </c>
      <c r="H49" s="2">
        <v>0.05</v>
      </c>
      <c r="I49" s="2">
        <v>2.7000000000000003E-2</v>
      </c>
      <c r="J49" s="2">
        <v>1.8000000000000002E-2</v>
      </c>
      <c r="K49" s="2">
        <v>1.6E-2</v>
      </c>
      <c r="L49" s="2">
        <v>1.6E-2</v>
      </c>
      <c r="M49" s="2">
        <v>9.0000000000000011E-3</v>
      </c>
      <c r="N49" s="2">
        <v>1.2E-2</v>
      </c>
      <c r="O49" s="2">
        <v>5.0000000000000001E-3</v>
      </c>
      <c r="P49" s="2">
        <v>1.2E-2</v>
      </c>
      <c r="Q49" s="2">
        <v>1.1000000000000001E-2</v>
      </c>
      <c r="R49" s="2">
        <v>4.0000000000000001E-3</v>
      </c>
      <c r="S49" s="2">
        <v>1.9E-2</v>
      </c>
      <c r="T49" s="2">
        <v>2.1000000000000001E-2</v>
      </c>
      <c r="U49" s="2">
        <v>3.7000000000000005E-2</v>
      </c>
      <c r="V49" s="2">
        <v>1.8000000000000002E-2</v>
      </c>
      <c r="W49" s="2">
        <v>1.2E-2</v>
      </c>
      <c r="X49" s="2">
        <v>1.1000000000000001E-2</v>
      </c>
      <c r="Y49" s="2">
        <v>1.9E-2</v>
      </c>
      <c r="Z49" s="2">
        <v>1.6E-2</v>
      </c>
      <c r="AA49" s="2">
        <v>2E-3</v>
      </c>
      <c r="AB49" s="2">
        <v>1.6E-2</v>
      </c>
      <c r="AC49" s="2">
        <v>2.3E-2</v>
      </c>
      <c r="AD49" s="2">
        <v>2.5000000000000001E-2</v>
      </c>
      <c r="AE49" s="2">
        <v>3.5000000000000003E-2</v>
      </c>
      <c r="AF49" s="2">
        <v>2.1000000000000001E-2</v>
      </c>
      <c r="AG49" s="2">
        <v>2E-3</v>
      </c>
      <c r="AH49" s="2">
        <v>0</v>
      </c>
      <c r="AI49" s="2">
        <v>0.255</v>
      </c>
      <c r="AL49" s="24" t="s">
        <v>139</v>
      </c>
      <c r="AM49" s="15">
        <v>565</v>
      </c>
      <c r="AN49" s="19"/>
      <c r="AO49" s="12"/>
      <c r="AP49" s="12"/>
      <c r="AQ49" s="12"/>
      <c r="AR49" s="20"/>
    </row>
    <row r="50" spans="2:44" ht="20.25" customHeight="1" x14ac:dyDescent="0.15">
      <c r="B50" s="37"/>
      <c r="C50" s="25" t="s">
        <v>140</v>
      </c>
      <c r="D50" s="15">
        <v>297</v>
      </c>
      <c r="E50" s="2">
        <v>8.4000000000000005E-2</v>
      </c>
      <c r="F50" s="2">
        <v>8.1000000000000003E-2</v>
      </c>
      <c r="G50" s="2">
        <v>7.0999999999999994E-2</v>
      </c>
      <c r="H50" s="2">
        <v>0.02</v>
      </c>
      <c r="I50" s="2">
        <v>0.03</v>
      </c>
      <c r="J50" s="2">
        <v>1.7000000000000001E-2</v>
      </c>
      <c r="K50" s="2">
        <v>0.02</v>
      </c>
      <c r="L50" s="2">
        <v>3.0000000000000001E-3</v>
      </c>
      <c r="M50" s="2">
        <v>1.7000000000000001E-2</v>
      </c>
      <c r="N50" s="2">
        <v>0.01</v>
      </c>
      <c r="O50" s="2">
        <v>1.7000000000000001E-2</v>
      </c>
      <c r="P50" s="2">
        <v>1.3000000000000001E-2</v>
      </c>
      <c r="Q50" s="2">
        <v>1.3000000000000001E-2</v>
      </c>
      <c r="R50" s="2">
        <v>6.9999999999999993E-3</v>
      </c>
      <c r="S50" s="2">
        <v>1.3000000000000001E-2</v>
      </c>
      <c r="T50" s="2">
        <v>2.4E-2</v>
      </c>
      <c r="U50" s="2">
        <v>0.04</v>
      </c>
      <c r="V50" s="2">
        <v>2.4E-2</v>
      </c>
      <c r="W50" s="2">
        <v>1.7000000000000001E-2</v>
      </c>
      <c r="X50" s="2">
        <v>1.7000000000000001E-2</v>
      </c>
      <c r="Y50" s="2">
        <v>3.4000000000000002E-2</v>
      </c>
      <c r="Z50" s="2">
        <v>1.3000000000000001E-2</v>
      </c>
      <c r="AA50" s="2">
        <v>0</v>
      </c>
      <c r="AB50" s="2">
        <v>1.7000000000000001E-2</v>
      </c>
      <c r="AC50" s="2">
        <v>2.4E-2</v>
      </c>
      <c r="AD50" s="2">
        <v>2.7000000000000003E-2</v>
      </c>
      <c r="AE50" s="2">
        <v>4.4000000000000004E-2</v>
      </c>
      <c r="AF50" s="2">
        <v>0.02</v>
      </c>
      <c r="AG50" s="2">
        <v>3.0000000000000001E-3</v>
      </c>
      <c r="AH50" s="2">
        <v>0</v>
      </c>
      <c r="AI50" s="2">
        <v>0.27899999999999997</v>
      </c>
      <c r="AL50" s="25" t="s">
        <v>140</v>
      </c>
      <c r="AM50" s="15">
        <v>297</v>
      </c>
      <c r="AN50" s="19"/>
      <c r="AO50" s="12"/>
      <c r="AP50" s="12"/>
      <c r="AQ50" s="12"/>
      <c r="AR50" s="20"/>
    </row>
    <row r="51" spans="2:44" ht="20.25" customHeight="1" x14ac:dyDescent="0.15">
      <c r="B51" s="36" t="s">
        <v>89</v>
      </c>
      <c r="C51" s="24" t="s">
        <v>117</v>
      </c>
      <c r="D51" s="15">
        <v>44</v>
      </c>
      <c r="E51" s="2">
        <v>9.0999999999999998E-2</v>
      </c>
      <c r="F51" s="2">
        <v>9.0999999999999998E-2</v>
      </c>
      <c r="G51" s="2">
        <v>6.8000000000000005E-2</v>
      </c>
      <c r="H51" s="2">
        <v>4.4999999999999998E-2</v>
      </c>
      <c r="I51" s="2">
        <v>2.3E-2</v>
      </c>
      <c r="J51" s="2">
        <v>2.3E-2</v>
      </c>
      <c r="K51" s="2">
        <v>2.3E-2</v>
      </c>
      <c r="L51" s="2">
        <v>4.4999999999999998E-2</v>
      </c>
      <c r="M51" s="2">
        <v>4.4999999999999998E-2</v>
      </c>
      <c r="N51" s="2">
        <v>0</v>
      </c>
      <c r="O51" s="2">
        <v>0</v>
      </c>
      <c r="P51" s="2">
        <v>2.3E-2</v>
      </c>
      <c r="Q51" s="2">
        <v>2.3E-2</v>
      </c>
      <c r="R51" s="2">
        <v>0</v>
      </c>
      <c r="S51" s="2">
        <v>2.3E-2</v>
      </c>
      <c r="T51" s="2">
        <v>4.4999999999999998E-2</v>
      </c>
      <c r="U51" s="2">
        <v>4.4999999999999998E-2</v>
      </c>
      <c r="V51" s="2">
        <v>2.3E-2</v>
      </c>
      <c r="W51" s="2">
        <v>0</v>
      </c>
      <c r="X51" s="2">
        <v>0</v>
      </c>
      <c r="Y51" s="2">
        <v>2.3E-2</v>
      </c>
      <c r="Z51" s="2">
        <v>0</v>
      </c>
      <c r="AA51" s="2">
        <v>0</v>
      </c>
      <c r="AB51" s="2">
        <v>0</v>
      </c>
      <c r="AC51" s="2">
        <v>0</v>
      </c>
      <c r="AD51" s="2">
        <v>4.4999999999999998E-2</v>
      </c>
      <c r="AE51" s="2">
        <v>6.8000000000000005E-2</v>
      </c>
      <c r="AF51" s="2">
        <v>0</v>
      </c>
      <c r="AG51" s="2">
        <v>0</v>
      </c>
      <c r="AH51" s="2">
        <v>0</v>
      </c>
      <c r="AI51" s="2">
        <v>0.22699999999999998</v>
      </c>
      <c r="AL51" s="24" t="s">
        <v>117</v>
      </c>
      <c r="AM51" s="15">
        <v>44</v>
      </c>
      <c r="AN51" s="19"/>
      <c r="AO51" s="12"/>
      <c r="AP51" s="12"/>
      <c r="AQ51" s="12"/>
      <c r="AR51" s="20"/>
    </row>
    <row r="52" spans="2:44" ht="20.25" customHeight="1" x14ac:dyDescent="0.15">
      <c r="B52" s="38"/>
      <c r="C52" s="25" t="s">
        <v>141</v>
      </c>
      <c r="D52" s="15">
        <v>7</v>
      </c>
      <c r="E52" s="2">
        <v>0.14300000000000002</v>
      </c>
      <c r="F52" s="2">
        <v>0.28600000000000003</v>
      </c>
      <c r="G52" s="2">
        <v>0</v>
      </c>
      <c r="H52" s="2">
        <v>0</v>
      </c>
      <c r="I52" s="2">
        <v>0.14300000000000002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0.14300000000000002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0.14300000000000002</v>
      </c>
      <c r="AF52" s="2">
        <v>0</v>
      </c>
      <c r="AG52" s="2">
        <v>0</v>
      </c>
      <c r="AH52" s="2">
        <v>0</v>
      </c>
      <c r="AI52" s="2">
        <v>0.14300000000000002</v>
      </c>
      <c r="AL52" s="25" t="s">
        <v>141</v>
      </c>
      <c r="AM52" s="15">
        <v>7</v>
      </c>
      <c r="AN52" s="19"/>
      <c r="AO52" s="12"/>
      <c r="AP52" s="12"/>
      <c r="AQ52" s="12"/>
      <c r="AR52" s="20"/>
    </row>
    <row r="53" spans="2:44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0.375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0.125</v>
      </c>
      <c r="AB53" s="2">
        <v>0</v>
      </c>
      <c r="AC53" s="2">
        <v>0.25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0.25</v>
      </c>
      <c r="AL53" s="25" t="s">
        <v>142</v>
      </c>
      <c r="AM53" s="15">
        <v>8</v>
      </c>
      <c r="AN53" s="19"/>
      <c r="AO53" s="12"/>
      <c r="AP53" s="12"/>
      <c r="AQ53" s="12"/>
      <c r="AR53" s="20"/>
    </row>
    <row r="54" spans="2:44" ht="20.25" customHeight="1" x14ac:dyDescent="0.15">
      <c r="B54" s="38"/>
      <c r="C54" s="25" t="s">
        <v>143</v>
      </c>
      <c r="D54" s="15">
        <v>7</v>
      </c>
      <c r="E54" s="2">
        <v>0.28600000000000003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0.14300000000000002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0.57100000000000006</v>
      </c>
      <c r="AL54" s="25" t="s">
        <v>143</v>
      </c>
      <c r="AM54" s="15">
        <v>7</v>
      </c>
      <c r="AN54" s="19"/>
      <c r="AO54" s="12"/>
      <c r="AP54" s="12"/>
      <c r="AQ54" s="12"/>
      <c r="AR54" s="20"/>
    </row>
    <row r="55" spans="2:44" ht="20.25" customHeight="1" x14ac:dyDescent="0.15">
      <c r="B55" s="38"/>
      <c r="C55" s="25" t="s">
        <v>144</v>
      </c>
      <c r="D55" s="15">
        <v>29</v>
      </c>
      <c r="E55" s="2">
        <v>6.9000000000000006E-2</v>
      </c>
      <c r="F55" s="2">
        <v>0.20699999999999999</v>
      </c>
      <c r="G55" s="2">
        <v>0.17199999999999999</v>
      </c>
      <c r="H55" s="2">
        <v>6.9000000000000006E-2</v>
      </c>
      <c r="I55" s="2">
        <v>3.4000000000000002E-2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3.4000000000000002E-2</v>
      </c>
      <c r="X55" s="2">
        <v>0</v>
      </c>
      <c r="Y55" s="2">
        <v>3.4000000000000002E-2</v>
      </c>
      <c r="Z55" s="2">
        <v>0</v>
      </c>
      <c r="AA55" s="2">
        <v>0</v>
      </c>
      <c r="AB55" s="2">
        <v>6.9000000000000006E-2</v>
      </c>
      <c r="AC55" s="2">
        <v>6.9000000000000006E-2</v>
      </c>
      <c r="AD55" s="2">
        <v>0</v>
      </c>
      <c r="AE55" s="2">
        <v>3.4000000000000002E-2</v>
      </c>
      <c r="AF55" s="2">
        <v>0</v>
      </c>
      <c r="AG55" s="2">
        <v>0</v>
      </c>
      <c r="AH55" s="2">
        <v>0</v>
      </c>
      <c r="AI55" s="2">
        <v>0.20699999999999999</v>
      </c>
      <c r="AL55" s="25" t="s">
        <v>144</v>
      </c>
      <c r="AM55" s="15">
        <v>29</v>
      </c>
      <c r="AN55" s="19"/>
      <c r="AO55" s="12"/>
      <c r="AP55" s="12"/>
      <c r="AQ55" s="12"/>
      <c r="AR55" s="20"/>
    </row>
    <row r="56" spans="2:44" ht="20.25" customHeight="1" x14ac:dyDescent="0.15">
      <c r="B56" s="38"/>
      <c r="C56" s="25" t="s">
        <v>145</v>
      </c>
      <c r="D56" s="15">
        <v>14</v>
      </c>
      <c r="E56" s="2">
        <v>7.0999999999999994E-2</v>
      </c>
      <c r="F56" s="2">
        <v>7.0999999999999994E-2</v>
      </c>
      <c r="G56" s="2">
        <v>0.14300000000000002</v>
      </c>
      <c r="H56" s="2">
        <v>0</v>
      </c>
      <c r="I56" s="2">
        <v>0</v>
      </c>
      <c r="J56" s="2">
        <v>0</v>
      </c>
      <c r="K56" s="2">
        <v>7.0999999999999994E-2</v>
      </c>
      <c r="L56" s="2">
        <v>0</v>
      </c>
      <c r="M56" s="2">
        <v>0</v>
      </c>
      <c r="N56" s="2">
        <v>0</v>
      </c>
      <c r="O56" s="2">
        <v>0</v>
      </c>
      <c r="P56" s="2">
        <v>7.0999999999999994E-2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0.14300000000000002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0.42899999999999999</v>
      </c>
      <c r="AL56" s="25" t="s">
        <v>145</v>
      </c>
      <c r="AM56" s="15">
        <v>14</v>
      </c>
      <c r="AN56" s="19"/>
      <c r="AO56" s="12"/>
      <c r="AP56" s="12"/>
      <c r="AQ56" s="12"/>
      <c r="AR56" s="20"/>
    </row>
    <row r="57" spans="2:44" ht="20.25" customHeight="1" x14ac:dyDescent="0.15">
      <c r="B57" s="38"/>
      <c r="C57" s="25" t="s">
        <v>146</v>
      </c>
      <c r="D57" s="15">
        <v>17</v>
      </c>
      <c r="E57" s="2">
        <v>0.11800000000000001</v>
      </c>
      <c r="F57" s="2">
        <v>5.9000000000000004E-2</v>
      </c>
      <c r="G57" s="2">
        <v>5.9000000000000004E-2</v>
      </c>
      <c r="H57" s="2">
        <v>0.11800000000000001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5.9000000000000004E-2</v>
      </c>
      <c r="P57" s="2">
        <v>0</v>
      </c>
      <c r="Q57" s="2">
        <v>0</v>
      </c>
      <c r="R57" s="2">
        <v>0</v>
      </c>
      <c r="S57" s="2">
        <v>5.9000000000000004E-2</v>
      </c>
      <c r="T57" s="2">
        <v>0</v>
      </c>
      <c r="U57" s="2">
        <v>5.9000000000000004E-2</v>
      </c>
      <c r="V57" s="2">
        <v>5.9000000000000004E-2</v>
      </c>
      <c r="W57" s="2">
        <v>0</v>
      </c>
      <c r="X57" s="2">
        <v>0</v>
      </c>
      <c r="Y57" s="2">
        <v>0.11800000000000001</v>
      </c>
      <c r="Z57" s="2">
        <v>0</v>
      </c>
      <c r="AA57" s="2">
        <v>0</v>
      </c>
      <c r="AB57" s="2">
        <v>5.9000000000000004E-2</v>
      </c>
      <c r="AC57" s="2">
        <v>0</v>
      </c>
      <c r="AD57" s="2">
        <v>0</v>
      </c>
      <c r="AE57" s="2">
        <v>5.9000000000000004E-2</v>
      </c>
      <c r="AF57" s="2">
        <v>0</v>
      </c>
      <c r="AG57" s="2">
        <v>0</v>
      </c>
      <c r="AH57" s="2">
        <v>0</v>
      </c>
      <c r="AI57" s="2">
        <v>0.17600000000000002</v>
      </c>
      <c r="AL57" s="25" t="s">
        <v>146</v>
      </c>
      <c r="AM57" s="15">
        <v>17</v>
      </c>
      <c r="AN57" s="19"/>
      <c r="AO57" s="12"/>
      <c r="AP57" s="12"/>
      <c r="AQ57" s="12"/>
      <c r="AR57" s="20"/>
    </row>
    <row r="58" spans="2:44" ht="20.25" customHeight="1" x14ac:dyDescent="0.15">
      <c r="B58" s="38"/>
      <c r="C58" s="25" t="s">
        <v>147</v>
      </c>
      <c r="D58" s="15">
        <v>18</v>
      </c>
      <c r="E58" s="2">
        <v>0.111</v>
      </c>
      <c r="F58" s="2">
        <v>5.5999999999999994E-2</v>
      </c>
      <c r="G58" s="2">
        <v>0.16699999999999998</v>
      </c>
      <c r="H58" s="2">
        <v>5.5999999999999994E-2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5.5999999999999994E-2</v>
      </c>
      <c r="R58" s="2">
        <v>5.5999999999999994E-2</v>
      </c>
      <c r="S58" s="2">
        <v>0</v>
      </c>
      <c r="T58" s="2">
        <v>0</v>
      </c>
      <c r="U58" s="2">
        <v>0</v>
      </c>
      <c r="V58" s="2">
        <v>0</v>
      </c>
      <c r="W58" s="2">
        <v>5.5999999999999994E-2</v>
      </c>
      <c r="X58" s="2">
        <v>0</v>
      </c>
      <c r="Y58" s="2">
        <v>0</v>
      </c>
      <c r="Z58" s="2">
        <v>0</v>
      </c>
      <c r="AA58" s="2">
        <v>0</v>
      </c>
      <c r="AB58" s="2">
        <v>5.5999999999999994E-2</v>
      </c>
      <c r="AC58" s="2">
        <v>0</v>
      </c>
      <c r="AD58" s="2">
        <v>0.111</v>
      </c>
      <c r="AE58" s="2">
        <v>0</v>
      </c>
      <c r="AF58" s="2">
        <v>0</v>
      </c>
      <c r="AG58" s="2">
        <v>0</v>
      </c>
      <c r="AH58" s="2">
        <v>0</v>
      </c>
      <c r="AI58" s="2">
        <v>0.27800000000000002</v>
      </c>
      <c r="AL58" s="25" t="s">
        <v>147</v>
      </c>
      <c r="AM58" s="15">
        <v>18</v>
      </c>
      <c r="AN58" s="19"/>
      <c r="AO58" s="12"/>
      <c r="AP58" s="12"/>
      <c r="AQ58" s="12"/>
      <c r="AR58" s="20"/>
    </row>
    <row r="59" spans="2:44" ht="20.25" customHeight="1" x14ac:dyDescent="0.15">
      <c r="B59" s="38"/>
      <c r="C59" s="25" t="s">
        <v>148</v>
      </c>
      <c r="D59" s="15">
        <v>13</v>
      </c>
      <c r="E59" s="2">
        <v>0.23100000000000001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7.6999999999999999E-2</v>
      </c>
      <c r="U59" s="2">
        <v>0</v>
      </c>
      <c r="V59" s="2">
        <v>7.6999999999999999E-2</v>
      </c>
      <c r="W59" s="2">
        <v>0</v>
      </c>
      <c r="X59" s="2">
        <v>7.6999999999999999E-2</v>
      </c>
      <c r="Y59" s="2">
        <v>0</v>
      </c>
      <c r="Z59" s="2">
        <v>0</v>
      </c>
      <c r="AA59" s="2">
        <v>0</v>
      </c>
      <c r="AB59" s="2">
        <v>0.154</v>
      </c>
      <c r="AC59" s="2">
        <v>7.6999999999999999E-2</v>
      </c>
      <c r="AD59" s="2">
        <v>0</v>
      </c>
      <c r="AE59" s="2">
        <v>0</v>
      </c>
      <c r="AF59" s="2">
        <v>7.6999999999999999E-2</v>
      </c>
      <c r="AG59" s="2">
        <v>0</v>
      </c>
      <c r="AH59" s="2">
        <v>0</v>
      </c>
      <c r="AI59" s="2">
        <v>0.23100000000000001</v>
      </c>
      <c r="AL59" s="25" t="s">
        <v>148</v>
      </c>
      <c r="AM59" s="15">
        <v>13</v>
      </c>
      <c r="AN59" s="19"/>
      <c r="AO59" s="12"/>
      <c r="AP59" s="12"/>
      <c r="AQ59" s="12"/>
      <c r="AR59" s="20"/>
    </row>
    <row r="60" spans="2:44" ht="20.25" customHeight="1" x14ac:dyDescent="0.15">
      <c r="B60" s="38"/>
      <c r="C60" s="25" t="s">
        <v>149</v>
      </c>
      <c r="D60" s="15">
        <v>13</v>
      </c>
      <c r="E60" s="2">
        <v>0.154</v>
      </c>
      <c r="F60" s="2">
        <v>0.154</v>
      </c>
      <c r="G60" s="2">
        <v>7.6999999999999999E-2</v>
      </c>
      <c r="H60" s="2">
        <v>0</v>
      </c>
      <c r="I60" s="2">
        <v>0</v>
      </c>
      <c r="J60" s="2">
        <v>7.6999999999999999E-2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7.6999999999999999E-2</v>
      </c>
      <c r="T60" s="2">
        <v>0</v>
      </c>
      <c r="U60" s="2">
        <v>7.6999999999999999E-2</v>
      </c>
      <c r="V60" s="2">
        <v>0</v>
      </c>
      <c r="W60" s="2">
        <v>0</v>
      </c>
      <c r="X60" s="2">
        <v>0</v>
      </c>
      <c r="Y60" s="2">
        <v>0</v>
      </c>
      <c r="Z60" s="2">
        <v>0.154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7.6999999999999999E-2</v>
      </c>
      <c r="AG60" s="2">
        <v>0</v>
      </c>
      <c r="AH60" s="2">
        <v>0</v>
      </c>
      <c r="AI60" s="2">
        <v>0.154</v>
      </c>
      <c r="AL60" s="25" t="s">
        <v>149</v>
      </c>
      <c r="AM60" s="15">
        <v>13</v>
      </c>
      <c r="AN60" s="19"/>
      <c r="AO60" s="12"/>
      <c r="AP60" s="12"/>
      <c r="AQ60" s="12"/>
      <c r="AR60" s="20"/>
    </row>
    <row r="61" spans="2:44" ht="20.25" customHeight="1" x14ac:dyDescent="0.15">
      <c r="B61" s="38"/>
      <c r="C61" s="25" t="s">
        <v>150</v>
      </c>
      <c r="D61" s="15">
        <v>25</v>
      </c>
      <c r="E61" s="2">
        <v>0.04</v>
      </c>
      <c r="F61" s="2">
        <v>0.08</v>
      </c>
      <c r="G61" s="2">
        <v>0.04</v>
      </c>
      <c r="H61" s="2">
        <v>0.08</v>
      </c>
      <c r="I61" s="2">
        <v>0.04</v>
      </c>
      <c r="J61" s="2">
        <v>0.04</v>
      </c>
      <c r="K61" s="2">
        <v>0</v>
      </c>
      <c r="L61" s="2">
        <v>0</v>
      </c>
      <c r="M61" s="2">
        <v>0</v>
      </c>
      <c r="N61" s="2">
        <v>0.04</v>
      </c>
      <c r="O61" s="2">
        <v>0.04</v>
      </c>
      <c r="P61" s="2">
        <v>0</v>
      </c>
      <c r="Q61" s="2">
        <v>0.04</v>
      </c>
      <c r="R61" s="2">
        <v>0</v>
      </c>
      <c r="S61" s="2">
        <v>0</v>
      </c>
      <c r="T61" s="2">
        <v>0</v>
      </c>
      <c r="U61" s="2">
        <v>0.12</v>
      </c>
      <c r="V61" s="2">
        <v>0.08</v>
      </c>
      <c r="W61" s="2">
        <v>0.04</v>
      </c>
      <c r="X61" s="2">
        <v>0</v>
      </c>
      <c r="Y61" s="2">
        <v>0.08</v>
      </c>
      <c r="Z61" s="2">
        <v>0</v>
      </c>
      <c r="AA61" s="2">
        <v>0</v>
      </c>
      <c r="AB61" s="2">
        <v>0</v>
      </c>
      <c r="AC61" s="2">
        <v>0</v>
      </c>
      <c r="AD61" s="2">
        <v>0.04</v>
      </c>
      <c r="AE61" s="2">
        <v>0.04</v>
      </c>
      <c r="AF61" s="2">
        <v>0</v>
      </c>
      <c r="AG61" s="2">
        <v>0</v>
      </c>
      <c r="AH61" s="2">
        <v>0</v>
      </c>
      <c r="AI61" s="2">
        <v>0.16</v>
      </c>
      <c r="AL61" s="25" t="s">
        <v>150</v>
      </c>
      <c r="AM61" s="15">
        <v>25</v>
      </c>
      <c r="AN61" s="19"/>
      <c r="AO61" s="12"/>
      <c r="AP61" s="12"/>
      <c r="AQ61" s="12"/>
      <c r="AR61" s="20"/>
    </row>
    <row r="62" spans="2:44" ht="20.25" customHeight="1" x14ac:dyDescent="0.15">
      <c r="B62" s="38"/>
      <c r="C62" s="25" t="s">
        <v>151</v>
      </c>
      <c r="D62" s="15">
        <v>39</v>
      </c>
      <c r="E62" s="2">
        <v>5.0999999999999997E-2</v>
      </c>
      <c r="F62" s="2">
        <v>7.6999999999999999E-2</v>
      </c>
      <c r="G62" s="2">
        <v>2.6000000000000002E-2</v>
      </c>
      <c r="H62" s="2">
        <v>2.6000000000000002E-2</v>
      </c>
      <c r="I62" s="2">
        <v>2.6000000000000002E-2</v>
      </c>
      <c r="J62" s="2">
        <v>2.6000000000000002E-2</v>
      </c>
      <c r="K62" s="2">
        <v>0</v>
      </c>
      <c r="L62" s="2">
        <v>0</v>
      </c>
      <c r="M62" s="2">
        <v>2.6000000000000002E-2</v>
      </c>
      <c r="N62" s="2">
        <v>0</v>
      </c>
      <c r="O62" s="2">
        <v>0</v>
      </c>
      <c r="P62" s="2">
        <v>2.6000000000000002E-2</v>
      </c>
      <c r="Q62" s="2">
        <v>0</v>
      </c>
      <c r="R62" s="2">
        <v>0</v>
      </c>
      <c r="S62" s="2">
        <v>7.6999999999999999E-2</v>
      </c>
      <c r="T62" s="2">
        <v>0</v>
      </c>
      <c r="U62" s="2">
        <v>0.10300000000000001</v>
      </c>
      <c r="V62" s="2">
        <v>5.0999999999999997E-2</v>
      </c>
      <c r="W62" s="2">
        <v>0</v>
      </c>
      <c r="X62" s="2">
        <v>0</v>
      </c>
      <c r="Y62" s="2">
        <v>2.6000000000000002E-2</v>
      </c>
      <c r="Z62" s="2">
        <v>7.6999999999999999E-2</v>
      </c>
      <c r="AA62" s="2">
        <v>0</v>
      </c>
      <c r="AB62" s="2">
        <v>0</v>
      </c>
      <c r="AC62" s="2">
        <v>5.0999999999999997E-2</v>
      </c>
      <c r="AD62" s="2">
        <v>2.6000000000000002E-2</v>
      </c>
      <c r="AE62" s="2">
        <v>7.6999999999999999E-2</v>
      </c>
      <c r="AF62" s="2">
        <v>0</v>
      </c>
      <c r="AG62" s="2">
        <v>0</v>
      </c>
      <c r="AH62" s="2">
        <v>0</v>
      </c>
      <c r="AI62" s="2">
        <v>0.23100000000000001</v>
      </c>
      <c r="AL62" s="25" t="s">
        <v>151</v>
      </c>
      <c r="AM62" s="15">
        <v>39</v>
      </c>
      <c r="AN62" s="19"/>
      <c r="AO62" s="12"/>
      <c r="AP62" s="12"/>
      <c r="AQ62" s="12"/>
      <c r="AR62" s="20"/>
    </row>
    <row r="63" spans="2:44" ht="20.25" customHeight="1" x14ac:dyDescent="0.15">
      <c r="B63" s="38"/>
      <c r="C63" s="25" t="s">
        <v>152</v>
      </c>
      <c r="D63" s="15">
        <v>65</v>
      </c>
      <c r="E63" s="2">
        <v>3.1E-2</v>
      </c>
      <c r="F63" s="2">
        <v>9.1999999999999998E-2</v>
      </c>
      <c r="G63" s="2">
        <v>9.1999999999999998E-2</v>
      </c>
      <c r="H63" s="2">
        <v>3.1E-2</v>
      </c>
      <c r="I63" s="2">
        <v>6.2E-2</v>
      </c>
      <c r="J63" s="2">
        <v>0</v>
      </c>
      <c r="K63" s="2">
        <v>0</v>
      </c>
      <c r="L63" s="2">
        <v>1.4999999999999999E-2</v>
      </c>
      <c r="M63" s="2">
        <v>3.1E-2</v>
      </c>
      <c r="N63" s="2">
        <v>1.4999999999999999E-2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1.4999999999999999E-2</v>
      </c>
      <c r="U63" s="2">
        <v>0</v>
      </c>
      <c r="V63" s="2">
        <v>3.1E-2</v>
      </c>
      <c r="W63" s="2">
        <v>1.4999999999999999E-2</v>
      </c>
      <c r="X63" s="2">
        <v>1.4999999999999999E-2</v>
      </c>
      <c r="Y63" s="2">
        <v>3.1E-2</v>
      </c>
      <c r="Z63" s="2">
        <v>1.4999999999999999E-2</v>
      </c>
      <c r="AA63" s="2">
        <v>0</v>
      </c>
      <c r="AB63" s="2">
        <v>3.1E-2</v>
      </c>
      <c r="AC63" s="2">
        <v>3.1E-2</v>
      </c>
      <c r="AD63" s="2">
        <v>6.2E-2</v>
      </c>
      <c r="AE63" s="2">
        <v>0</v>
      </c>
      <c r="AF63" s="2">
        <v>3.1E-2</v>
      </c>
      <c r="AG63" s="2">
        <v>1.4999999999999999E-2</v>
      </c>
      <c r="AH63" s="2">
        <v>0</v>
      </c>
      <c r="AI63" s="2">
        <v>0.33799999999999997</v>
      </c>
      <c r="AL63" s="25" t="s">
        <v>152</v>
      </c>
      <c r="AM63" s="15">
        <v>65</v>
      </c>
      <c r="AN63" s="19"/>
      <c r="AO63" s="12"/>
      <c r="AP63" s="12"/>
      <c r="AQ63" s="12"/>
      <c r="AR63" s="20"/>
    </row>
    <row r="64" spans="2:44" ht="20.25" customHeight="1" x14ac:dyDescent="0.15">
      <c r="B64" s="38"/>
      <c r="C64" s="25" t="s">
        <v>153</v>
      </c>
      <c r="D64" s="15">
        <v>49</v>
      </c>
      <c r="E64" s="2">
        <v>8.199999999999999E-2</v>
      </c>
      <c r="F64" s="2">
        <v>6.0999999999999999E-2</v>
      </c>
      <c r="G64" s="2">
        <v>8.199999999999999E-2</v>
      </c>
      <c r="H64" s="2">
        <v>0.02</v>
      </c>
      <c r="I64" s="2">
        <v>0</v>
      </c>
      <c r="J64" s="2">
        <v>0.02</v>
      </c>
      <c r="K64" s="2">
        <v>4.0999999999999995E-2</v>
      </c>
      <c r="L64" s="2">
        <v>0.02</v>
      </c>
      <c r="M64" s="2">
        <v>0.02</v>
      </c>
      <c r="N64" s="2">
        <v>0</v>
      </c>
      <c r="O64" s="2">
        <v>0</v>
      </c>
      <c r="P64" s="2">
        <v>0</v>
      </c>
      <c r="Q64" s="2">
        <v>0</v>
      </c>
      <c r="R64" s="2">
        <v>0.02</v>
      </c>
      <c r="S64" s="2">
        <v>4.0999999999999995E-2</v>
      </c>
      <c r="T64" s="2">
        <v>6.0999999999999999E-2</v>
      </c>
      <c r="U64" s="2">
        <v>0.10199999999999999</v>
      </c>
      <c r="V64" s="2">
        <v>0</v>
      </c>
      <c r="W64" s="2">
        <v>0</v>
      </c>
      <c r="X64" s="2">
        <v>4.0999999999999995E-2</v>
      </c>
      <c r="Y64" s="2">
        <v>0.02</v>
      </c>
      <c r="Z64" s="2">
        <v>0</v>
      </c>
      <c r="AA64" s="2">
        <v>0</v>
      </c>
      <c r="AB64" s="2">
        <v>4.0999999999999995E-2</v>
      </c>
      <c r="AC64" s="2">
        <v>0.02</v>
      </c>
      <c r="AD64" s="2">
        <v>4.0999999999999995E-2</v>
      </c>
      <c r="AE64" s="2">
        <v>0</v>
      </c>
      <c r="AF64" s="2">
        <v>0</v>
      </c>
      <c r="AG64" s="2">
        <v>0</v>
      </c>
      <c r="AH64" s="2">
        <v>0</v>
      </c>
      <c r="AI64" s="2">
        <v>0.26500000000000001</v>
      </c>
      <c r="AL64" s="25" t="s">
        <v>153</v>
      </c>
      <c r="AM64" s="15">
        <v>49</v>
      </c>
      <c r="AN64" s="19"/>
      <c r="AO64" s="12"/>
      <c r="AP64" s="12"/>
      <c r="AQ64" s="12"/>
      <c r="AR64" s="20"/>
    </row>
    <row r="65" spans="2:44" ht="20.25" customHeight="1" x14ac:dyDescent="0.15">
      <c r="B65" s="38"/>
      <c r="C65" s="25" t="s">
        <v>154</v>
      </c>
      <c r="D65" s="15">
        <v>15</v>
      </c>
      <c r="E65" s="2">
        <v>6.7000000000000004E-2</v>
      </c>
      <c r="F65" s="2">
        <v>6.7000000000000004E-2</v>
      </c>
      <c r="G65" s="2">
        <v>0</v>
      </c>
      <c r="H65" s="2">
        <v>6.7000000000000004E-2</v>
      </c>
      <c r="I65" s="2">
        <v>0</v>
      </c>
      <c r="J65" s="2">
        <v>0</v>
      </c>
      <c r="K65" s="2">
        <v>0.13300000000000001</v>
      </c>
      <c r="L65" s="2">
        <v>0</v>
      </c>
      <c r="M65" s="2">
        <v>0</v>
      </c>
      <c r="N65" s="2">
        <v>0</v>
      </c>
      <c r="O65" s="2">
        <v>0</v>
      </c>
      <c r="P65" s="2">
        <v>6.7000000000000004E-2</v>
      </c>
      <c r="Q65" s="2">
        <v>0</v>
      </c>
      <c r="R65" s="2">
        <v>0</v>
      </c>
      <c r="S65" s="2">
        <v>6.7000000000000004E-2</v>
      </c>
      <c r="T65" s="2">
        <v>6.7000000000000004E-2</v>
      </c>
      <c r="U65" s="2">
        <v>6.7000000000000004E-2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6.7000000000000004E-2</v>
      </c>
      <c r="AF65" s="2">
        <v>0</v>
      </c>
      <c r="AG65" s="2">
        <v>0</v>
      </c>
      <c r="AH65" s="2">
        <v>0</v>
      </c>
      <c r="AI65" s="2">
        <v>0.33299999999999996</v>
      </c>
      <c r="AL65" s="25" t="s">
        <v>154</v>
      </c>
      <c r="AM65" s="15">
        <v>15</v>
      </c>
      <c r="AN65" s="19"/>
      <c r="AO65" s="12"/>
      <c r="AP65" s="12"/>
      <c r="AQ65" s="12"/>
      <c r="AR65" s="20"/>
    </row>
    <row r="66" spans="2:44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0.308</v>
      </c>
      <c r="G66" s="2">
        <v>0</v>
      </c>
      <c r="H66" s="2">
        <v>7.6999999999999999E-2</v>
      </c>
      <c r="I66" s="2">
        <v>7.6999999999999999E-2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7.6999999999999999E-2</v>
      </c>
      <c r="P66" s="2">
        <v>0</v>
      </c>
      <c r="Q66" s="2">
        <v>0</v>
      </c>
      <c r="R66" s="2">
        <v>0</v>
      </c>
      <c r="S66" s="2">
        <v>0</v>
      </c>
      <c r="T66" s="2">
        <v>7.6999999999999999E-2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7.6999999999999999E-2</v>
      </c>
      <c r="AE66" s="2">
        <v>7.6999999999999999E-2</v>
      </c>
      <c r="AF66" s="2">
        <v>0</v>
      </c>
      <c r="AG66" s="2">
        <v>0</v>
      </c>
      <c r="AH66" s="2">
        <v>0</v>
      </c>
      <c r="AI66" s="2">
        <v>7.6999999999999999E-2</v>
      </c>
      <c r="AL66" s="25" t="s">
        <v>155</v>
      </c>
      <c r="AM66" s="15">
        <v>13</v>
      </c>
      <c r="AN66" s="19"/>
      <c r="AO66" s="12"/>
      <c r="AP66" s="12"/>
      <c r="AQ66" s="12"/>
      <c r="AR66" s="20"/>
    </row>
    <row r="67" spans="2:44" ht="20.25" customHeight="1" x14ac:dyDescent="0.15">
      <c r="B67" s="38"/>
      <c r="C67" s="25" t="s">
        <v>156</v>
      </c>
      <c r="D67" s="15">
        <v>9</v>
      </c>
      <c r="E67" s="2">
        <v>0</v>
      </c>
      <c r="F67" s="2">
        <v>0.111</v>
      </c>
      <c r="G67" s="2">
        <v>0.222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0.111</v>
      </c>
      <c r="V67" s="2">
        <v>0</v>
      </c>
      <c r="W67" s="2">
        <v>0.111</v>
      </c>
      <c r="X67" s="2">
        <v>0</v>
      </c>
      <c r="Y67" s="2">
        <v>0</v>
      </c>
      <c r="Z67" s="2">
        <v>0</v>
      </c>
      <c r="AA67" s="2">
        <v>0</v>
      </c>
      <c r="AB67" s="2">
        <v>0.111</v>
      </c>
      <c r="AC67" s="2">
        <v>0</v>
      </c>
      <c r="AD67" s="2">
        <v>0</v>
      </c>
      <c r="AE67" s="2">
        <v>0.111</v>
      </c>
      <c r="AF67" s="2">
        <v>0</v>
      </c>
      <c r="AG67" s="2">
        <v>0</v>
      </c>
      <c r="AH67" s="2">
        <v>0</v>
      </c>
      <c r="AI67" s="2">
        <v>0.222</v>
      </c>
      <c r="AL67" s="25" t="s">
        <v>156</v>
      </c>
      <c r="AM67" s="15">
        <v>9</v>
      </c>
      <c r="AN67" s="19"/>
      <c r="AO67" s="12"/>
      <c r="AP67" s="12"/>
      <c r="AQ67" s="12"/>
      <c r="AR67" s="20"/>
    </row>
    <row r="68" spans="2:44" ht="20.25" customHeight="1" x14ac:dyDescent="0.15">
      <c r="B68" s="38"/>
      <c r="C68" s="25" t="s">
        <v>157</v>
      </c>
      <c r="D68" s="15">
        <v>8</v>
      </c>
      <c r="E68" s="2">
        <v>0.125</v>
      </c>
      <c r="F68" s="2">
        <v>0.125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0.125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0.125</v>
      </c>
      <c r="U68" s="2">
        <v>0.125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0.375</v>
      </c>
      <c r="AL68" s="25" t="s">
        <v>157</v>
      </c>
      <c r="AM68" s="15">
        <v>8</v>
      </c>
      <c r="AN68" s="19"/>
      <c r="AO68" s="12"/>
      <c r="AP68" s="12"/>
      <c r="AQ68" s="12"/>
      <c r="AR68" s="20"/>
    </row>
    <row r="69" spans="2:44" ht="20.25" customHeight="1" x14ac:dyDescent="0.15">
      <c r="B69" s="38"/>
      <c r="C69" s="25" t="s">
        <v>158</v>
      </c>
      <c r="D69" s="15">
        <v>6</v>
      </c>
      <c r="E69" s="2">
        <v>0</v>
      </c>
      <c r="F69" s="2">
        <v>0.5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0.16699999999999998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0.33299999999999996</v>
      </c>
      <c r="AL69" s="25" t="s">
        <v>158</v>
      </c>
      <c r="AM69" s="15">
        <v>6</v>
      </c>
      <c r="AN69" s="19"/>
      <c r="AO69" s="12"/>
      <c r="AP69" s="12"/>
      <c r="AQ69" s="12"/>
      <c r="AR69" s="20"/>
    </row>
    <row r="70" spans="2:44" ht="20.25" customHeight="1" x14ac:dyDescent="0.15">
      <c r="B70" s="38"/>
      <c r="C70" s="25" t="s">
        <v>159</v>
      </c>
      <c r="D70" s="15">
        <v>14</v>
      </c>
      <c r="E70" s="2">
        <v>0</v>
      </c>
      <c r="F70" s="2">
        <v>0.14300000000000002</v>
      </c>
      <c r="G70" s="2">
        <v>7.0999999999999994E-2</v>
      </c>
      <c r="H70" s="2">
        <v>0</v>
      </c>
      <c r="I70" s="2">
        <v>0</v>
      </c>
      <c r="J70" s="2">
        <v>0</v>
      </c>
      <c r="K70" s="2">
        <v>7.0999999999999994E-2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7.0999999999999994E-2</v>
      </c>
      <c r="U70" s="2">
        <v>0</v>
      </c>
      <c r="V70" s="2">
        <v>7.0999999999999994E-2</v>
      </c>
      <c r="W70" s="2">
        <v>0</v>
      </c>
      <c r="X70" s="2">
        <v>0</v>
      </c>
      <c r="Y70" s="2">
        <v>7.0999999999999994E-2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7.0999999999999994E-2</v>
      </c>
      <c r="AF70" s="2">
        <v>0</v>
      </c>
      <c r="AG70" s="2">
        <v>0</v>
      </c>
      <c r="AH70" s="2">
        <v>0</v>
      </c>
      <c r="AI70" s="2">
        <v>0.42899999999999999</v>
      </c>
      <c r="AL70" s="25" t="s">
        <v>159</v>
      </c>
      <c r="AM70" s="15">
        <v>14</v>
      </c>
      <c r="AN70" s="19"/>
      <c r="AO70" s="12"/>
      <c r="AP70" s="12"/>
      <c r="AQ70" s="12"/>
      <c r="AR70" s="20"/>
    </row>
    <row r="71" spans="2:44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</v>
      </c>
      <c r="G71" s="2">
        <v>0</v>
      </c>
      <c r="H71" s="2">
        <v>0.182</v>
      </c>
      <c r="I71" s="2">
        <v>0</v>
      </c>
      <c r="J71" s="2">
        <v>0</v>
      </c>
      <c r="K71" s="2">
        <v>0</v>
      </c>
      <c r="L71" s="2">
        <v>9.0999999999999998E-2</v>
      </c>
      <c r="M71" s="2">
        <v>0</v>
      </c>
      <c r="N71" s="2">
        <v>9.0999999999999998E-2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9.0999999999999998E-2</v>
      </c>
      <c r="AA71" s="2">
        <v>0</v>
      </c>
      <c r="AB71" s="2">
        <v>0</v>
      </c>
      <c r="AC71" s="2">
        <v>0</v>
      </c>
      <c r="AD71" s="2">
        <v>0</v>
      </c>
      <c r="AE71" s="2">
        <v>9.0999999999999998E-2</v>
      </c>
      <c r="AF71" s="2">
        <v>0</v>
      </c>
      <c r="AG71" s="2">
        <v>0</v>
      </c>
      <c r="AH71" s="2">
        <v>0</v>
      </c>
      <c r="AI71" s="2">
        <v>0.27300000000000002</v>
      </c>
      <c r="AL71" s="25" t="s">
        <v>160</v>
      </c>
      <c r="AM71" s="15">
        <v>11</v>
      </c>
      <c r="AN71" s="19"/>
      <c r="AO71" s="12"/>
      <c r="AP71" s="12"/>
      <c r="AQ71" s="12"/>
      <c r="AR71" s="20"/>
    </row>
    <row r="72" spans="2:44" ht="20.25" customHeight="1" x14ac:dyDescent="0.15">
      <c r="B72" s="38"/>
      <c r="C72" s="25" t="s">
        <v>161</v>
      </c>
      <c r="D72" s="15">
        <v>17</v>
      </c>
      <c r="E72" s="2">
        <v>0</v>
      </c>
      <c r="F72" s="2">
        <v>5.9000000000000004E-2</v>
      </c>
      <c r="G72" s="2">
        <v>0.11800000000000001</v>
      </c>
      <c r="H72" s="2">
        <v>0.11800000000000001</v>
      </c>
      <c r="I72" s="2">
        <v>5.9000000000000004E-2</v>
      </c>
      <c r="J72" s="2">
        <v>0</v>
      </c>
      <c r="K72" s="2">
        <v>5.9000000000000004E-2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5.9000000000000004E-2</v>
      </c>
      <c r="W72" s="2">
        <v>0</v>
      </c>
      <c r="X72" s="2">
        <v>5.9000000000000004E-2</v>
      </c>
      <c r="Y72" s="2">
        <v>0</v>
      </c>
      <c r="Z72" s="2">
        <v>5.9000000000000004E-2</v>
      </c>
      <c r="AA72" s="2">
        <v>0</v>
      </c>
      <c r="AB72" s="2">
        <v>0</v>
      </c>
      <c r="AC72" s="2">
        <v>5.9000000000000004E-2</v>
      </c>
      <c r="AD72" s="2">
        <v>0</v>
      </c>
      <c r="AE72" s="2">
        <v>5.9000000000000004E-2</v>
      </c>
      <c r="AF72" s="2">
        <v>0.11800000000000001</v>
      </c>
      <c r="AG72" s="2">
        <v>0</v>
      </c>
      <c r="AH72" s="2">
        <v>0</v>
      </c>
      <c r="AI72" s="2">
        <v>0.17600000000000002</v>
      </c>
      <c r="AL72" s="25" t="s">
        <v>161</v>
      </c>
      <c r="AM72" s="15">
        <v>17</v>
      </c>
      <c r="AN72" s="19"/>
      <c r="AO72" s="12"/>
      <c r="AP72" s="12"/>
      <c r="AQ72" s="12"/>
      <c r="AR72" s="20"/>
    </row>
    <row r="73" spans="2:44" ht="20.25" customHeight="1" x14ac:dyDescent="0.15">
      <c r="B73" s="38"/>
      <c r="C73" s="25" t="s">
        <v>162</v>
      </c>
      <c r="D73" s="15">
        <v>28</v>
      </c>
      <c r="E73" s="2">
        <v>0.14300000000000002</v>
      </c>
      <c r="F73" s="2">
        <v>0.107</v>
      </c>
      <c r="G73" s="2">
        <v>7.0999999999999994E-2</v>
      </c>
      <c r="H73" s="2">
        <v>3.6000000000000004E-2</v>
      </c>
      <c r="I73" s="2">
        <v>0</v>
      </c>
      <c r="J73" s="2">
        <v>3.6000000000000004E-2</v>
      </c>
      <c r="K73" s="2">
        <v>0</v>
      </c>
      <c r="L73" s="2">
        <v>3.6000000000000004E-2</v>
      </c>
      <c r="M73" s="2">
        <v>0</v>
      </c>
      <c r="N73" s="2">
        <v>0</v>
      </c>
      <c r="O73" s="2">
        <v>3.6000000000000004E-2</v>
      </c>
      <c r="P73" s="2">
        <v>0</v>
      </c>
      <c r="Q73" s="2">
        <v>3.6000000000000004E-2</v>
      </c>
      <c r="R73" s="2">
        <v>0</v>
      </c>
      <c r="S73" s="2">
        <v>3.6000000000000004E-2</v>
      </c>
      <c r="T73" s="2">
        <v>0</v>
      </c>
      <c r="U73" s="2">
        <v>0</v>
      </c>
      <c r="V73" s="2">
        <v>0</v>
      </c>
      <c r="W73" s="2">
        <v>7.0999999999999994E-2</v>
      </c>
      <c r="X73" s="2">
        <v>7.0999999999999994E-2</v>
      </c>
      <c r="Y73" s="2">
        <v>0</v>
      </c>
      <c r="Z73" s="2">
        <v>0</v>
      </c>
      <c r="AA73" s="2">
        <v>0</v>
      </c>
      <c r="AB73" s="2">
        <v>0</v>
      </c>
      <c r="AC73" s="2">
        <v>3.6000000000000004E-2</v>
      </c>
      <c r="AD73" s="2">
        <v>0</v>
      </c>
      <c r="AE73" s="2">
        <v>7.0999999999999994E-2</v>
      </c>
      <c r="AF73" s="2">
        <v>3.6000000000000004E-2</v>
      </c>
      <c r="AG73" s="2">
        <v>0</v>
      </c>
      <c r="AH73" s="2">
        <v>0</v>
      </c>
      <c r="AI73" s="2">
        <v>0.17899999999999999</v>
      </c>
      <c r="AL73" s="25" t="s">
        <v>162</v>
      </c>
      <c r="AM73" s="15">
        <v>28</v>
      </c>
      <c r="AN73" s="19"/>
      <c r="AO73" s="12"/>
      <c r="AP73" s="12"/>
      <c r="AQ73" s="12"/>
      <c r="AR73" s="20"/>
    </row>
    <row r="74" spans="2:44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0</v>
      </c>
      <c r="G74" s="2">
        <v>9.0999999999999998E-2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9.0999999999999998E-2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9.0999999999999998E-2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9.0999999999999998E-2</v>
      </c>
      <c r="AF74" s="2">
        <v>0</v>
      </c>
      <c r="AG74" s="2">
        <v>0</v>
      </c>
      <c r="AH74" s="2">
        <v>0</v>
      </c>
      <c r="AI74" s="2">
        <v>0.63600000000000001</v>
      </c>
      <c r="AL74" s="25" t="s">
        <v>163</v>
      </c>
      <c r="AM74" s="15">
        <v>11</v>
      </c>
      <c r="AN74" s="19"/>
      <c r="AO74" s="12"/>
      <c r="AP74" s="12"/>
      <c r="AQ74" s="12"/>
      <c r="AR74" s="20"/>
    </row>
    <row r="75" spans="2:44" ht="20.25" customHeight="1" x14ac:dyDescent="0.15">
      <c r="B75" s="38"/>
      <c r="C75" s="25" t="s">
        <v>164</v>
      </c>
      <c r="D75" s="15">
        <v>14</v>
      </c>
      <c r="E75" s="2">
        <v>0.14300000000000002</v>
      </c>
      <c r="F75" s="2">
        <v>7.0999999999999994E-2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7.0999999999999994E-2</v>
      </c>
      <c r="M75" s="2">
        <v>0</v>
      </c>
      <c r="N75" s="2">
        <v>0</v>
      </c>
      <c r="O75" s="2">
        <v>0</v>
      </c>
      <c r="P75" s="2">
        <v>7.0999999999999994E-2</v>
      </c>
      <c r="Q75" s="2">
        <v>7.0999999999999994E-2</v>
      </c>
      <c r="R75" s="2">
        <v>0</v>
      </c>
      <c r="S75" s="2">
        <v>0</v>
      </c>
      <c r="T75" s="2">
        <v>0</v>
      </c>
      <c r="U75" s="2">
        <v>7.0999999999999994E-2</v>
      </c>
      <c r="V75" s="2">
        <v>0</v>
      </c>
      <c r="W75" s="2">
        <v>7.0999999999999994E-2</v>
      </c>
      <c r="X75" s="2">
        <v>0.14300000000000002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0.214</v>
      </c>
      <c r="AF75" s="2">
        <v>0</v>
      </c>
      <c r="AG75" s="2">
        <v>0</v>
      </c>
      <c r="AH75" s="2">
        <v>0</v>
      </c>
      <c r="AI75" s="2">
        <v>7.0999999999999994E-2</v>
      </c>
      <c r="AL75" s="25" t="s">
        <v>164</v>
      </c>
      <c r="AM75" s="15">
        <v>14</v>
      </c>
      <c r="AN75" s="19"/>
      <c r="AO75" s="12"/>
      <c r="AP75" s="12"/>
      <c r="AQ75" s="12"/>
      <c r="AR75" s="20"/>
    </row>
    <row r="76" spans="2:44" ht="20.25" customHeight="1" x14ac:dyDescent="0.15">
      <c r="B76" s="38"/>
      <c r="C76" s="25" t="s">
        <v>165</v>
      </c>
      <c r="D76" s="15">
        <v>11</v>
      </c>
      <c r="E76" s="2">
        <v>0</v>
      </c>
      <c r="F76" s="2">
        <v>0.182</v>
      </c>
      <c r="G76" s="2">
        <v>0.27300000000000002</v>
      </c>
      <c r="H76" s="2">
        <v>0</v>
      </c>
      <c r="I76" s="2">
        <v>9.0999999999999998E-2</v>
      </c>
      <c r="J76" s="2">
        <v>0</v>
      </c>
      <c r="K76" s="2">
        <v>9.0999999999999998E-2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9.0999999999999998E-2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9.0999999999999998E-2</v>
      </c>
      <c r="AG76" s="2">
        <v>0</v>
      </c>
      <c r="AH76" s="2">
        <v>0</v>
      </c>
      <c r="AI76" s="2">
        <v>0.182</v>
      </c>
      <c r="AL76" s="25" t="s">
        <v>165</v>
      </c>
      <c r="AM76" s="15">
        <v>11</v>
      </c>
      <c r="AN76" s="19"/>
      <c r="AO76" s="12"/>
      <c r="AP76" s="12"/>
      <c r="AQ76" s="12"/>
      <c r="AR76" s="20"/>
    </row>
    <row r="77" spans="2:44" ht="20.25" customHeight="1" x14ac:dyDescent="0.15">
      <c r="B77" s="38"/>
      <c r="C77" s="25" t="s">
        <v>166</v>
      </c>
      <c r="D77" s="15">
        <v>26</v>
      </c>
      <c r="E77" s="2">
        <v>7.6999999999999999E-2</v>
      </c>
      <c r="F77" s="2">
        <v>0.115</v>
      </c>
      <c r="G77" s="2">
        <v>0.115</v>
      </c>
      <c r="H77" s="2">
        <v>7.6999999999999999E-2</v>
      </c>
      <c r="I77" s="2">
        <v>3.7999999999999999E-2</v>
      </c>
      <c r="J77" s="2">
        <v>3.7999999999999999E-2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3.7999999999999999E-2</v>
      </c>
      <c r="Q77" s="2">
        <v>0</v>
      </c>
      <c r="R77" s="2">
        <v>0</v>
      </c>
      <c r="S77" s="2">
        <v>0</v>
      </c>
      <c r="T77" s="2">
        <v>0</v>
      </c>
      <c r="U77" s="2">
        <v>3.7999999999999999E-2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0.46200000000000002</v>
      </c>
      <c r="AL77" s="25" t="s">
        <v>166</v>
      </c>
      <c r="AM77" s="15">
        <v>26</v>
      </c>
      <c r="AN77" s="19"/>
      <c r="AO77" s="12"/>
      <c r="AP77" s="12"/>
      <c r="AQ77" s="12"/>
      <c r="AR77" s="20"/>
    </row>
    <row r="78" spans="2:44" ht="20.25" customHeight="1" x14ac:dyDescent="0.15">
      <c r="B78" s="38"/>
      <c r="C78" s="25" t="s">
        <v>167</v>
      </c>
      <c r="D78" s="15">
        <v>33</v>
      </c>
      <c r="E78" s="2">
        <v>6.0999999999999999E-2</v>
      </c>
      <c r="F78" s="2">
        <v>9.0999999999999998E-2</v>
      </c>
      <c r="G78" s="2">
        <v>0.152</v>
      </c>
      <c r="H78" s="2">
        <v>0.03</v>
      </c>
      <c r="I78" s="2">
        <v>0</v>
      </c>
      <c r="J78" s="2">
        <v>6.0999999999999999E-2</v>
      </c>
      <c r="K78" s="2">
        <v>0.03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0.03</v>
      </c>
      <c r="T78" s="2">
        <v>0.03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0.03</v>
      </c>
      <c r="AA78" s="2">
        <v>0</v>
      </c>
      <c r="AB78" s="2">
        <v>0.03</v>
      </c>
      <c r="AC78" s="2">
        <v>0</v>
      </c>
      <c r="AD78" s="2">
        <v>0</v>
      </c>
      <c r="AE78" s="2">
        <v>6.0999999999999999E-2</v>
      </c>
      <c r="AF78" s="2">
        <v>9.0999999999999998E-2</v>
      </c>
      <c r="AG78" s="2">
        <v>0</v>
      </c>
      <c r="AH78" s="2">
        <v>0</v>
      </c>
      <c r="AI78" s="2">
        <v>0.30299999999999999</v>
      </c>
      <c r="AL78" s="25" t="s">
        <v>167</v>
      </c>
      <c r="AM78" s="15">
        <v>33</v>
      </c>
      <c r="AN78" s="19"/>
      <c r="AO78" s="12"/>
      <c r="AP78" s="12"/>
      <c r="AQ78" s="12"/>
      <c r="AR78" s="20"/>
    </row>
    <row r="79" spans="2:44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7.6999999999999999E-2</v>
      </c>
      <c r="G79" s="2">
        <v>7.6999999999999999E-2</v>
      </c>
      <c r="H79" s="2">
        <v>7.6999999999999999E-2</v>
      </c>
      <c r="I79" s="2">
        <v>0.154</v>
      </c>
      <c r="J79" s="2">
        <v>0</v>
      </c>
      <c r="K79" s="2">
        <v>0</v>
      </c>
      <c r="L79" s="2">
        <v>7.6999999999999999E-2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7.6999999999999999E-2</v>
      </c>
      <c r="U79" s="2">
        <v>0.154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0.23100000000000001</v>
      </c>
      <c r="AL79" s="25" t="s">
        <v>168</v>
      </c>
      <c r="AM79" s="15">
        <v>13</v>
      </c>
      <c r="AN79" s="19"/>
      <c r="AO79" s="12"/>
      <c r="AP79" s="12"/>
      <c r="AQ79" s="12"/>
      <c r="AR79" s="20"/>
    </row>
    <row r="80" spans="2:44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0.111</v>
      </c>
      <c r="G80" s="2">
        <v>0.111</v>
      </c>
      <c r="H80" s="2">
        <v>0.111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0.111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0.111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0.44400000000000001</v>
      </c>
      <c r="AL80" s="25" t="s">
        <v>169</v>
      </c>
      <c r="AM80" s="15">
        <v>9</v>
      </c>
      <c r="AN80" s="19"/>
      <c r="AO80" s="12"/>
      <c r="AP80" s="12"/>
      <c r="AQ80" s="12"/>
      <c r="AR80" s="20"/>
    </row>
    <row r="81" spans="2:44" ht="20.25" customHeight="1" x14ac:dyDescent="0.15">
      <c r="B81" s="38"/>
      <c r="C81" s="25" t="s">
        <v>170</v>
      </c>
      <c r="D81" s="15">
        <v>16</v>
      </c>
      <c r="E81" s="2">
        <v>6.2E-2</v>
      </c>
      <c r="F81" s="2">
        <v>0.125</v>
      </c>
      <c r="G81" s="2">
        <v>6.2E-2</v>
      </c>
      <c r="H81" s="2">
        <v>6.2E-2</v>
      </c>
      <c r="I81" s="2">
        <v>0.125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6.2E-2</v>
      </c>
      <c r="Q81" s="2">
        <v>0</v>
      </c>
      <c r="R81" s="2">
        <v>0</v>
      </c>
      <c r="S81" s="2">
        <v>0</v>
      </c>
      <c r="T81" s="2">
        <v>0</v>
      </c>
      <c r="U81" s="2">
        <v>6.2E-2</v>
      </c>
      <c r="V81" s="2">
        <v>6.2E-2</v>
      </c>
      <c r="W81" s="2">
        <v>6.2E-2</v>
      </c>
      <c r="X81" s="2">
        <v>0</v>
      </c>
      <c r="Y81" s="2">
        <v>0</v>
      </c>
      <c r="Z81" s="2">
        <v>6.2E-2</v>
      </c>
      <c r="AA81" s="2">
        <v>0</v>
      </c>
      <c r="AB81" s="2">
        <v>0</v>
      </c>
      <c r="AC81" s="2">
        <v>0</v>
      </c>
      <c r="AD81" s="2">
        <v>0</v>
      </c>
      <c r="AE81" s="2">
        <v>6.2E-2</v>
      </c>
      <c r="AF81" s="2">
        <v>0</v>
      </c>
      <c r="AG81" s="2">
        <v>0</v>
      </c>
      <c r="AH81" s="2">
        <v>0</v>
      </c>
      <c r="AI81" s="2">
        <v>0.188</v>
      </c>
      <c r="AL81" s="25" t="s">
        <v>170</v>
      </c>
      <c r="AM81" s="15">
        <v>16</v>
      </c>
      <c r="AN81" s="19"/>
      <c r="AO81" s="12"/>
      <c r="AP81" s="12"/>
      <c r="AQ81" s="12"/>
      <c r="AR81" s="20"/>
    </row>
    <row r="82" spans="2:44" ht="20.25" customHeight="1" x14ac:dyDescent="0.15">
      <c r="B82" s="38"/>
      <c r="C82" s="25" t="s">
        <v>171</v>
      </c>
      <c r="D82" s="15">
        <v>18</v>
      </c>
      <c r="E82" s="2">
        <v>0.111</v>
      </c>
      <c r="F82" s="2">
        <v>5.5999999999999994E-2</v>
      </c>
      <c r="G82" s="2">
        <v>0.16699999999999998</v>
      </c>
      <c r="H82" s="2">
        <v>0.111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0.111</v>
      </c>
      <c r="O82" s="2">
        <v>0</v>
      </c>
      <c r="P82" s="2">
        <v>5.5999999999999994E-2</v>
      </c>
      <c r="Q82" s="2">
        <v>0</v>
      </c>
      <c r="R82" s="2">
        <v>0</v>
      </c>
      <c r="S82" s="2">
        <v>0</v>
      </c>
      <c r="T82" s="2">
        <v>5.5999999999999994E-2</v>
      </c>
      <c r="U82" s="2">
        <v>0</v>
      </c>
      <c r="V82" s="2">
        <v>0</v>
      </c>
      <c r="W82" s="2">
        <v>0</v>
      </c>
      <c r="X82" s="2">
        <v>0</v>
      </c>
      <c r="Y82" s="2">
        <v>5.5999999999999994E-2</v>
      </c>
      <c r="Z82" s="2">
        <v>0</v>
      </c>
      <c r="AA82" s="2">
        <v>0</v>
      </c>
      <c r="AB82" s="2">
        <v>0</v>
      </c>
      <c r="AC82" s="2">
        <v>5.5999999999999994E-2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0.222</v>
      </c>
      <c r="AL82" s="25" t="s">
        <v>171</v>
      </c>
      <c r="AM82" s="15">
        <v>18</v>
      </c>
      <c r="AN82" s="19"/>
      <c r="AO82" s="12"/>
      <c r="AP82" s="12"/>
      <c r="AQ82" s="12"/>
      <c r="AR82" s="20"/>
    </row>
    <row r="83" spans="2:44" ht="20.25" customHeight="1" x14ac:dyDescent="0.15">
      <c r="B83" s="38"/>
      <c r="C83" s="25" t="s">
        <v>172</v>
      </c>
      <c r="D83" s="15">
        <v>16</v>
      </c>
      <c r="E83" s="2">
        <v>0.125</v>
      </c>
      <c r="F83" s="2">
        <v>0</v>
      </c>
      <c r="G83" s="2">
        <v>0.25</v>
      </c>
      <c r="H83" s="2">
        <v>0</v>
      </c>
      <c r="I83" s="2">
        <v>0</v>
      </c>
      <c r="J83" s="2">
        <v>0</v>
      </c>
      <c r="K83" s="2">
        <v>6.2E-2</v>
      </c>
      <c r="L83" s="2">
        <v>0</v>
      </c>
      <c r="M83" s="2">
        <v>0</v>
      </c>
      <c r="N83" s="2">
        <v>0</v>
      </c>
      <c r="O83" s="2">
        <v>0</v>
      </c>
      <c r="P83" s="2">
        <v>6.2E-2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6.2E-2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6.2E-2</v>
      </c>
      <c r="AE83" s="2">
        <v>0</v>
      </c>
      <c r="AF83" s="2">
        <v>0</v>
      </c>
      <c r="AG83" s="2">
        <v>0</v>
      </c>
      <c r="AH83" s="2">
        <v>0</v>
      </c>
      <c r="AI83" s="2">
        <v>0.375</v>
      </c>
      <c r="AL83" s="25" t="s">
        <v>172</v>
      </c>
      <c r="AM83" s="15">
        <v>16</v>
      </c>
      <c r="AN83" s="19"/>
      <c r="AO83" s="12"/>
      <c r="AP83" s="12"/>
      <c r="AQ83" s="12"/>
      <c r="AR83" s="20"/>
    </row>
    <row r="84" spans="2:44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0.05</v>
      </c>
      <c r="G84" s="2">
        <v>0</v>
      </c>
      <c r="H84" s="2">
        <v>0.1</v>
      </c>
      <c r="I84" s="2">
        <v>0.1</v>
      </c>
      <c r="J84" s="2">
        <v>0.05</v>
      </c>
      <c r="K84" s="2">
        <v>0</v>
      </c>
      <c r="L84" s="2">
        <v>0</v>
      </c>
      <c r="M84" s="2">
        <v>0.05</v>
      </c>
      <c r="N84" s="2">
        <v>0.05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0.05</v>
      </c>
      <c r="V84" s="2">
        <v>0</v>
      </c>
      <c r="W84" s="2">
        <v>0</v>
      </c>
      <c r="X84" s="2">
        <v>0</v>
      </c>
      <c r="Y84" s="2">
        <v>0.05</v>
      </c>
      <c r="Z84" s="2">
        <v>0</v>
      </c>
      <c r="AA84" s="2">
        <v>0</v>
      </c>
      <c r="AB84" s="2">
        <v>0</v>
      </c>
      <c r="AC84" s="2">
        <v>0.05</v>
      </c>
      <c r="AD84" s="2">
        <v>0.1</v>
      </c>
      <c r="AE84" s="2">
        <v>0.05</v>
      </c>
      <c r="AF84" s="2">
        <v>0.05</v>
      </c>
      <c r="AG84" s="2">
        <v>0</v>
      </c>
      <c r="AH84" s="2">
        <v>0</v>
      </c>
      <c r="AI84" s="2">
        <v>0.25</v>
      </c>
      <c r="AL84" s="25" t="s">
        <v>173</v>
      </c>
      <c r="AM84" s="15">
        <v>20</v>
      </c>
      <c r="AN84" s="19"/>
      <c r="AO84" s="12"/>
      <c r="AP84" s="12"/>
      <c r="AQ84" s="12"/>
      <c r="AR84" s="20"/>
    </row>
    <row r="85" spans="2:44" ht="20.25" customHeight="1" x14ac:dyDescent="0.15">
      <c r="B85" s="38"/>
      <c r="C85" s="25" t="s">
        <v>174</v>
      </c>
      <c r="D85" s="15">
        <v>20</v>
      </c>
      <c r="E85" s="2">
        <v>0.1</v>
      </c>
      <c r="F85" s="2">
        <v>0.2</v>
      </c>
      <c r="G85" s="2">
        <v>0.05</v>
      </c>
      <c r="H85" s="2">
        <v>0</v>
      </c>
      <c r="I85" s="2">
        <v>0</v>
      </c>
      <c r="J85" s="2">
        <v>0.05</v>
      </c>
      <c r="K85" s="2">
        <v>0.05</v>
      </c>
      <c r="L85" s="2">
        <v>0</v>
      </c>
      <c r="M85" s="2">
        <v>0</v>
      </c>
      <c r="N85" s="2">
        <v>0</v>
      </c>
      <c r="O85" s="2">
        <v>0.05</v>
      </c>
      <c r="P85" s="2">
        <v>0</v>
      </c>
      <c r="Q85" s="2">
        <v>0.05</v>
      </c>
      <c r="R85" s="2">
        <v>0</v>
      </c>
      <c r="S85" s="2">
        <v>0</v>
      </c>
      <c r="T85" s="2">
        <v>0</v>
      </c>
      <c r="U85" s="2">
        <v>0.05</v>
      </c>
      <c r="V85" s="2">
        <v>0</v>
      </c>
      <c r="W85" s="2">
        <v>0</v>
      </c>
      <c r="X85" s="2">
        <v>0</v>
      </c>
      <c r="Y85" s="2">
        <v>0.05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0.35</v>
      </c>
      <c r="AL85" s="25" t="s">
        <v>174</v>
      </c>
      <c r="AM85" s="15">
        <v>20</v>
      </c>
      <c r="AN85" s="19"/>
      <c r="AO85" s="12"/>
      <c r="AP85" s="12"/>
      <c r="AQ85" s="12"/>
      <c r="AR85" s="20"/>
    </row>
    <row r="86" spans="2:44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0.14300000000000002</v>
      </c>
      <c r="G86" s="2">
        <v>0.14300000000000002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0.14300000000000002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0.28600000000000003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0.14300000000000002</v>
      </c>
      <c r="AL86" s="25" t="s">
        <v>175</v>
      </c>
      <c r="AM86" s="15">
        <v>7</v>
      </c>
      <c r="AN86" s="19"/>
      <c r="AO86" s="12"/>
      <c r="AP86" s="12"/>
      <c r="AQ86" s="12"/>
      <c r="AR86" s="20"/>
    </row>
    <row r="87" spans="2:44" ht="20.25" customHeight="1" x14ac:dyDescent="0.15">
      <c r="B87" s="38"/>
      <c r="C87" s="25" t="s">
        <v>176</v>
      </c>
      <c r="D87" s="15">
        <v>15</v>
      </c>
      <c r="E87" s="2">
        <v>6.7000000000000004E-2</v>
      </c>
      <c r="F87" s="2">
        <v>0.13300000000000001</v>
      </c>
      <c r="G87" s="2">
        <v>0</v>
      </c>
      <c r="H87" s="2">
        <v>0</v>
      </c>
      <c r="I87" s="2">
        <v>0</v>
      </c>
      <c r="J87" s="2">
        <v>0.13300000000000001</v>
      </c>
      <c r="K87" s="2">
        <v>0.13300000000000001</v>
      </c>
      <c r="L87" s="2">
        <v>6.7000000000000004E-2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6.7000000000000004E-2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6.7000000000000004E-2</v>
      </c>
      <c r="AA87" s="2">
        <v>0</v>
      </c>
      <c r="AB87" s="2">
        <v>0</v>
      </c>
      <c r="AC87" s="2">
        <v>6.7000000000000004E-2</v>
      </c>
      <c r="AD87" s="2">
        <v>0</v>
      </c>
      <c r="AE87" s="2">
        <v>6.7000000000000004E-2</v>
      </c>
      <c r="AF87" s="2">
        <v>6.7000000000000004E-2</v>
      </c>
      <c r="AG87" s="2">
        <v>0</v>
      </c>
      <c r="AH87" s="2">
        <v>0</v>
      </c>
      <c r="AI87" s="2">
        <v>0.13300000000000001</v>
      </c>
      <c r="AL87" s="25" t="s">
        <v>176</v>
      </c>
      <c r="AM87" s="15">
        <v>15</v>
      </c>
      <c r="AN87" s="19"/>
      <c r="AO87" s="12"/>
      <c r="AP87" s="12"/>
      <c r="AQ87" s="12"/>
      <c r="AR87" s="20"/>
    </row>
    <row r="88" spans="2:44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0.2</v>
      </c>
      <c r="G88" s="2">
        <v>0</v>
      </c>
      <c r="H88" s="2">
        <v>0.1</v>
      </c>
      <c r="I88" s="2">
        <v>0</v>
      </c>
      <c r="J88" s="2">
        <v>0</v>
      </c>
      <c r="K88" s="2">
        <v>0</v>
      </c>
      <c r="L88" s="2">
        <v>0</v>
      </c>
      <c r="M88" s="2">
        <v>0.1</v>
      </c>
      <c r="N88" s="2">
        <v>0.1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0.1</v>
      </c>
      <c r="U88" s="2">
        <v>0</v>
      </c>
      <c r="V88" s="2">
        <v>0</v>
      </c>
      <c r="W88" s="2">
        <v>0</v>
      </c>
      <c r="X88" s="2">
        <v>0.1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0.1</v>
      </c>
      <c r="AF88" s="2">
        <v>0</v>
      </c>
      <c r="AG88" s="2">
        <v>0</v>
      </c>
      <c r="AH88" s="2">
        <v>0</v>
      </c>
      <c r="AI88" s="2">
        <v>0.2</v>
      </c>
      <c r="AL88" s="25" t="s">
        <v>177</v>
      </c>
      <c r="AM88" s="15">
        <v>10</v>
      </c>
      <c r="AN88" s="19"/>
      <c r="AO88" s="12"/>
      <c r="AP88" s="12"/>
      <c r="AQ88" s="12"/>
      <c r="AR88" s="20"/>
    </row>
    <row r="89" spans="2:44" ht="20.25" customHeight="1" x14ac:dyDescent="0.15">
      <c r="B89" s="38"/>
      <c r="C89" s="25" t="s">
        <v>178</v>
      </c>
      <c r="D89" s="15">
        <v>14</v>
      </c>
      <c r="E89" s="2">
        <v>7.0999999999999994E-2</v>
      </c>
      <c r="F89" s="2">
        <v>7.0999999999999994E-2</v>
      </c>
      <c r="G89" s="2">
        <v>0.28600000000000003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7.0999999999999994E-2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7.0999999999999994E-2</v>
      </c>
      <c r="AG89" s="2">
        <v>0</v>
      </c>
      <c r="AH89" s="2">
        <v>0</v>
      </c>
      <c r="AI89" s="2">
        <v>0.42899999999999999</v>
      </c>
      <c r="AL89" s="25" t="s">
        <v>178</v>
      </c>
      <c r="AM89" s="15">
        <v>14</v>
      </c>
      <c r="AN89" s="19"/>
      <c r="AO89" s="12"/>
      <c r="AP89" s="12"/>
      <c r="AQ89" s="12"/>
      <c r="AR89" s="20"/>
    </row>
    <row r="90" spans="2:44" ht="20.25" customHeight="1" x14ac:dyDescent="0.15">
      <c r="B90" s="38"/>
      <c r="C90" s="25" t="s">
        <v>179</v>
      </c>
      <c r="D90" s="15">
        <v>33</v>
      </c>
      <c r="E90" s="2">
        <v>9.0999999999999998E-2</v>
      </c>
      <c r="F90" s="2">
        <v>0.03</v>
      </c>
      <c r="G90" s="2">
        <v>6.0999999999999999E-2</v>
      </c>
      <c r="H90" s="2">
        <v>0</v>
      </c>
      <c r="I90" s="2">
        <v>0.03</v>
      </c>
      <c r="J90" s="2">
        <v>0.03</v>
      </c>
      <c r="K90" s="2">
        <v>0</v>
      </c>
      <c r="L90" s="2">
        <v>0</v>
      </c>
      <c r="M90" s="2">
        <v>0.03</v>
      </c>
      <c r="N90" s="2">
        <v>0.03</v>
      </c>
      <c r="O90" s="2">
        <v>0.03</v>
      </c>
      <c r="P90" s="2">
        <v>0</v>
      </c>
      <c r="Q90" s="2">
        <v>0.03</v>
      </c>
      <c r="R90" s="2">
        <v>6.0999999999999999E-2</v>
      </c>
      <c r="S90" s="2">
        <v>0</v>
      </c>
      <c r="T90" s="2">
        <v>0.03</v>
      </c>
      <c r="U90" s="2">
        <v>6.0999999999999999E-2</v>
      </c>
      <c r="V90" s="2">
        <v>0.03</v>
      </c>
      <c r="W90" s="2">
        <v>0</v>
      </c>
      <c r="X90" s="2">
        <v>0</v>
      </c>
      <c r="Y90" s="2">
        <v>0.03</v>
      </c>
      <c r="Z90" s="2">
        <v>0</v>
      </c>
      <c r="AA90" s="2">
        <v>0</v>
      </c>
      <c r="AB90" s="2">
        <v>0.03</v>
      </c>
      <c r="AC90" s="2">
        <v>0.03</v>
      </c>
      <c r="AD90" s="2">
        <v>0.03</v>
      </c>
      <c r="AE90" s="2">
        <v>6.0999999999999999E-2</v>
      </c>
      <c r="AF90" s="2">
        <v>0.03</v>
      </c>
      <c r="AG90" s="2">
        <v>0</v>
      </c>
      <c r="AH90" s="2">
        <v>0</v>
      </c>
      <c r="AI90" s="2">
        <v>0.24199999999999999</v>
      </c>
      <c r="AL90" s="25" t="s">
        <v>179</v>
      </c>
      <c r="AM90" s="15">
        <v>33</v>
      </c>
      <c r="AN90" s="19"/>
      <c r="AO90" s="12"/>
      <c r="AP90" s="12"/>
      <c r="AQ90" s="12"/>
      <c r="AR90" s="20"/>
    </row>
    <row r="91" spans="2:44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0.1</v>
      </c>
      <c r="G91" s="2">
        <v>0.4</v>
      </c>
      <c r="H91" s="2">
        <v>0.1</v>
      </c>
      <c r="I91" s="2">
        <v>0.1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0.3</v>
      </c>
      <c r="AL91" s="25" t="s">
        <v>180</v>
      </c>
      <c r="AM91" s="15">
        <v>10</v>
      </c>
      <c r="AN91" s="19"/>
      <c r="AO91" s="12"/>
      <c r="AP91" s="12"/>
      <c r="AQ91" s="12"/>
      <c r="AR91" s="20"/>
    </row>
    <row r="92" spans="2:44" ht="20.25" customHeight="1" x14ac:dyDescent="0.15">
      <c r="B92" s="38"/>
      <c r="C92" s="25" t="s">
        <v>181</v>
      </c>
      <c r="D92" s="15">
        <v>16</v>
      </c>
      <c r="E92" s="2">
        <v>0.188</v>
      </c>
      <c r="F92" s="2">
        <v>0.188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6.2E-2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6.2E-2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0.125</v>
      </c>
      <c r="AE92" s="2">
        <v>0</v>
      </c>
      <c r="AF92" s="2">
        <v>0</v>
      </c>
      <c r="AG92" s="2">
        <v>6.2E-2</v>
      </c>
      <c r="AH92" s="2">
        <v>0</v>
      </c>
      <c r="AI92" s="2">
        <v>0.312</v>
      </c>
      <c r="AL92" s="25" t="s">
        <v>181</v>
      </c>
      <c r="AM92" s="15">
        <v>16</v>
      </c>
      <c r="AN92" s="19"/>
      <c r="AO92" s="12"/>
      <c r="AP92" s="12"/>
      <c r="AQ92" s="12"/>
      <c r="AR92" s="20"/>
    </row>
    <row r="93" spans="2:44" ht="20.25" customHeight="1" x14ac:dyDescent="0.15">
      <c r="B93" s="38"/>
      <c r="C93" s="25" t="s">
        <v>182</v>
      </c>
      <c r="D93" s="15">
        <v>18</v>
      </c>
      <c r="E93" s="2">
        <v>0.16699999999999998</v>
      </c>
      <c r="F93" s="2">
        <v>5.5999999999999994E-2</v>
      </c>
      <c r="G93" s="2">
        <v>5.5999999999999994E-2</v>
      </c>
      <c r="H93" s="2">
        <v>5.5999999999999994E-2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5.5999999999999994E-2</v>
      </c>
      <c r="O93" s="2">
        <v>0</v>
      </c>
      <c r="P93" s="2">
        <v>0</v>
      </c>
      <c r="Q93" s="2">
        <v>0</v>
      </c>
      <c r="R93" s="2">
        <v>0</v>
      </c>
      <c r="S93" s="2">
        <v>0.111</v>
      </c>
      <c r="T93" s="2">
        <v>0</v>
      </c>
      <c r="U93" s="2">
        <v>5.5999999999999994E-2</v>
      </c>
      <c r="V93" s="2">
        <v>5.5999999999999994E-2</v>
      </c>
      <c r="W93" s="2">
        <v>0</v>
      </c>
      <c r="X93" s="2">
        <v>0</v>
      </c>
      <c r="Y93" s="2">
        <v>5.5999999999999994E-2</v>
      </c>
      <c r="Z93" s="2">
        <v>0</v>
      </c>
      <c r="AA93" s="2">
        <v>0</v>
      </c>
      <c r="AB93" s="2">
        <v>0</v>
      </c>
      <c r="AC93" s="2">
        <v>0</v>
      </c>
      <c r="AD93" s="2">
        <v>0.111</v>
      </c>
      <c r="AE93" s="2">
        <v>5.5999999999999994E-2</v>
      </c>
      <c r="AF93" s="2">
        <v>0</v>
      </c>
      <c r="AG93" s="2">
        <v>0</v>
      </c>
      <c r="AH93" s="2">
        <v>0</v>
      </c>
      <c r="AI93" s="2">
        <v>0.16699999999999998</v>
      </c>
      <c r="AL93" s="25" t="s">
        <v>182</v>
      </c>
      <c r="AM93" s="15">
        <v>18</v>
      </c>
      <c r="AN93" s="19"/>
      <c r="AO93" s="12"/>
      <c r="AP93" s="12"/>
      <c r="AQ93" s="12"/>
      <c r="AR93" s="20"/>
    </row>
    <row r="94" spans="2:44" ht="20.25" customHeight="1" x14ac:dyDescent="0.15">
      <c r="B94" s="38"/>
      <c r="C94" s="25" t="s">
        <v>183</v>
      </c>
      <c r="D94" s="15">
        <v>20</v>
      </c>
      <c r="E94" s="2">
        <v>0</v>
      </c>
      <c r="F94" s="2">
        <v>0.15</v>
      </c>
      <c r="G94" s="2">
        <v>0.15</v>
      </c>
      <c r="H94" s="2">
        <v>0.05</v>
      </c>
      <c r="I94" s="2">
        <v>0.05</v>
      </c>
      <c r="J94" s="2">
        <v>0.05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0.05</v>
      </c>
      <c r="T94" s="2">
        <v>0</v>
      </c>
      <c r="U94" s="2">
        <v>0.05</v>
      </c>
      <c r="V94" s="2">
        <v>0</v>
      </c>
      <c r="W94" s="2">
        <v>0.05</v>
      </c>
      <c r="X94" s="2">
        <v>0</v>
      </c>
      <c r="Y94" s="2">
        <v>0.05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0.1</v>
      </c>
      <c r="AF94" s="2">
        <v>0.1</v>
      </c>
      <c r="AG94" s="2">
        <v>0</v>
      </c>
      <c r="AH94" s="2">
        <v>0</v>
      </c>
      <c r="AI94" s="2">
        <v>0.15</v>
      </c>
      <c r="AL94" s="25" t="s">
        <v>183</v>
      </c>
      <c r="AM94" s="15">
        <v>20</v>
      </c>
      <c r="AN94" s="19"/>
      <c r="AO94" s="12"/>
      <c r="AP94" s="12"/>
      <c r="AQ94" s="12"/>
      <c r="AR94" s="20"/>
    </row>
    <row r="95" spans="2:44" ht="20.25" customHeight="1" x14ac:dyDescent="0.15">
      <c r="B95" s="38"/>
      <c r="C95" s="25" t="s">
        <v>184</v>
      </c>
      <c r="D95" s="15">
        <v>19</v>
      </c>
      <c r="E95" s="2">
        <v>0.105</v>
      </c>
      <c r="F95" s="2">
        <v>0</v>
      </c>
      <c r="G95" s="2">
        <v>0.158</v>
      </c>
      <c r="H95" s="2">
        <v>0</v>
      </c>
      <c r="I95" s="2">
        <v>5.2999999999999999E-2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5.2999999999999999E-2</v>
      </c>
      <c r="Q95" s="2">
        <v>5.2999999999999999E-2</v>
      </c>
      <c r="R95" s="2">
        <v>0</v>
      </c>
      <c r="S95" s="2">
        <v>0</v>
      </c>
      <c r="T95" s="2">
        <v>5.2999999999999999E-2</v>
      </c>
      <c r="U95" s="2">
        <v>0.105</v>
      </c>
      <c r="V95" s="2">
        <v>0</v>
      </c>
      <c r="W95" s="2">
        <v>0</v>
      </c>
      <c r="X95" s="2">
        <v>5.2999999999999999E-2</v>
      </c>
      <c r="Y95" s="2">
        <v>5.2999999999999999E-2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5.2999999999999999E-2</v>
      </c>
      <c r="AG95" s="2">
        <v>0</v>
      </c>
      <c r="AH95" s="2">
        <v>0</v>
      </c>
      <c r="AI95" s="2">
        <v>0.26300000000000001</v>
      </c>
      <c r="AL95" s="25" t="s">
        <v>184</v>
      </c>
      <c r="AM95" s="15">
        <v>19</v>
      </c>
      <c r="AN95" s="19"/>
      <c r="AO95" s="12"/>
      <c r="AP95" s="12"/>
      <c r="AQ95" s="12"/>
      <c r="AR95" s="20"/>
    </row>
    <row r="96" spans="2:44" ht="20.25" customHeight="1" x14ac:dyDescent="0.15">
      <c r="B96" s="38"/>
      <c r="C96" s="25" t="s">
        <v>185</v>
      </c>
      <c r="D96" s="15">
        <v>17</v>
      </c>
      <c r="E96" s="2">
        <v>0.17600000000000002</v>
      </c>
      <c r="F96" s="2">
        <v>0.11800000000000001</v>
      </c>
      <c r="G96" s="2">
        <v>0.11800000000000001</v>
      </c>
      <c r="H96" s="2">
        <v>0</v>
      </c>
      <c r="I96" s="2">
        <v>5.9000000000000004E-2</v>
      </c>
      <c r="J96" s="2">
        <v>0</v>
      </c>
      <c r="K96" s="2">
        <v>0</v>
      </c>
      <c r="L96" s="2">
        <v>0</v>
      </c>
      <c r="M96" s="2">
        <v>5.9000000000000004E-2</v>
      </c>
      <c r="N96" s="2">
        <v>0</v>
      </c>
      <c r="O96" s="2">
        <v>5.9000000000000004E-2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5.9000000000000004E-2</v>
      </c>
      <c r="X96" s="2">
        <v>0</v>
      </c>
      <c r="Y96" s="2">
        <v>0</v>
      </c>
      <c r="Z96" s="2">
        <v>0</v>
      </c>
      <c r="AA96" s="2">
        <v>0</v>
      </c>
      <c r="AB96" s="2">
        <v>5.9000000000000004E-2</v>
      </c>
      <c r="AC96" s="2">
        <v>5.9000000000000004E-2</v>
      </c>
      <c r="AD96" s="2">
        <v>5.9000000000000004E-2</v>
      </c>
      <c r="AE96" s="2">
        <v>0</v>
      </c>
      <c r="AF96" s="2">
        <v>0</v>
      </c>
      <c r="AG96" s="2">
        <v>0</v>
      </c>
      <c r="AH96" s="2">
        <v>0</v>
      </c>
      <c r="AI96" s="2">
        <v>0.17600000000000002</v>
      </c>
      <c r="AL96" s="25" t="s">
        <v>185</v>
      </c>
      <c r="AM96" s="15">
        <v>17</v>
      </c>
      <c r="AN96" s="19"/>
      <c r="AO96" s="12"/>
      <c r="AP96" s="12"/>
      <c r="AQ96" s="12"/>
      <c r="AR96" s="20"/>
    </row>
    <row r="97" spans="2:44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</v>
      </c>
      <c r="G97" s="2">
        <v>0.14300000000000002</v>
      </c>
      <c r="H97" s="2">
        <v>0</v>
      </c>
      <c r="I97" s="2">
        <v>0</v>
      </c>
      <c r="J97" s="2">
        <v>0</v>
      </c>
      <c r="K97" s="2">
        <v>0.14300000000000002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0.28600000000000003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0.14300000000000002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0.28600000000000003</v>
      </c>
      <c r="AL97" s="25" t="s">
        <v>186</v>
      </c>
      <c r="AM97" s="15">
        <v>7</v>
      </c>
      <c r="AN97" s="19"/>
      <c r="AO97" s="12"/>
      <c r="AP97" s="12"/>
      <c r="AQ97" s="12"/>
      <c r="AR97" s="20"/>
    </row>
  </sheetData>
  <mergeCells count="8">
    <mergeCell ref="B47:B48"/>
    <mergeCell ref="B49:B50"/>
    <mergeCell ref="B51:B97"/>
    <mergeCell ref="E15:A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AR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35" width="7.375" customWidth="1"/>
    <col min="38" max="38" width="9.125" customWidth="1"/>
    <col min="39" max="40" width="7.375" customWidth="1"/>
    <col min="41" max="49" width="8.375" customWidth="1"/>
  </cols>
  <sheetData>
    <row r="2" spans="2:35" ht="14.25" x14ac:dyDescent="0.15">
      <c r="B2" s="4" t="s">
        <v>322</v>
      </c>
    </row>
    <row r="14" spans="2:35" x14ac:dyDescent="0.15">
      <c r="B14" s="1" t="s">
        <v>318</v>
      </c>
    </row>
    <row r="15" spans="2:35" x14ac:dyDescent="0.15">
      <c r="B15" s="16"/>
      <c r="C15" s="21"/>
      <c r="D15" s="17"/>
      <c r="E15" s="34" t="s">
        <v>319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5"/>
    </row>
    <row r="16" spans="2:35" ht="123.75" x14ac:dyDescent="0.15">
      <c r="B16" s="22"/>
      <c r="C16" s="23"/>
      <c r="D16" s="18" t="s">
        <v>0</v>
      </c>
      <c r="E16" s="26" t="s">
        <v>287</v>
      </c>
      <c r="F16" s="26" t="s">
        <v>288</v>
      </c>
      <c r="G16" s="26" t="s">
        <v>289</v>
      </c>
      <c r="H16" s="26" t="s">
        <v>290</v>
      </c>
      <c r="I16" s="26" t="s">
        <v>291</v>
      </c>
      <c r="J16" s="26" t="s">
        <v>292</v>
      </c>
      <c r="K16" s="26" t="s">
        <v>293</v>
      </c>
      <c r="L16" s="26" t="s">
        <v>294</v>
      </c>
      <c r="M16" s="26" t="s">
        <v>295</v>
      </c>
      <c r="N16" s="26" t="s">
        <v>296</v>
      </c>
      <c r="O16" s="26" t="s">
        <v>297</v>
      </c>
      <c r="P16" s="26" t="s">
        <v>298</v>
      </c>
      <c r="Q16" s="26" t="s">
        <v>299</v>
      </c>
      <c r="R16" s="26" t="s">
        <v>300</v>
      </c>
      <c r="S16" s="26" t="s">
        <v>301</v>
      </c>
      <c r="T16" s="26" t="s">
        <v>302</v>
      </c>
      <c r="U16" s="26" t="s">
        <v>303</v>
      </c>
      <c r="V16" s="26" t="s">
        <v>304</v>
      </c>
      <c r="W16" s="26" t="s">
        <v>305</v>
      </c>
      <c r="X16" s="26" t="s">
        <v>306</v>
      </c>
      <c r="Y16" s="26" t="s">
        <v>307</v>
      </c>
      <c r="Z16" s="26" t="s">
        <v>308</v>
      </c>
      <c r="AA16" s="26" t="s">
        <v>309</v>
      </c>
      <c r="AB16" s="26" t="s">
        <v>310</v>
      </c>
      <c r="AC16" s="26" t="s">
        <v>311</v>
      </c>
      <c r="AD16" s="26" t="s">
        <v>312</v>
      </c>
      <c r="AE16" s="26" t="s">
        <v>313</v>
      </c>
      <c r="AF16" s="26" t="s">
        <v>314</v>
      </c>
      <c r="AG16" s="26" t="s">
        <v>2</v>
      </c>
      <c r="AH16" s="26" t="s">
        <v>315</v>
      </c>
      <c r="AI16" s="26" t="s">
        <v>240</v>
      </c>
    </row>
    <row r="17" spans="2:44" ht="20.25" customHeight="1" x14ac:dyDescent="0.15">
      <c r="B17" s="27"/>
      <c r="C17" s="28" t="s">
        <v>4</v>
      </c>
      <c r="D17" s="29">
        <v>862</v>
      </c>
      <c r="E17" s="30">
        <v>6.8000000000000005E-2</v>
      </c>
      <c r="F17" s="30">
        <v>7.0000000000000007E-2</v>
      </c>
      <c r="G17" s="30">
        <v>7.0000000000000007E-2</v>
      </c>
      <c r="H17" s="30">
        <v>0.05</v>
      </c>
      <c r="I17" s="30">
        <v>1.7000000000000001E-2</v>
      </c>
      <c r="J17" s="30">
        <v>1.3999999999999999E-2</v>
      </c>
      <c r="K17" s="30">
        <v>0.02</v>
      </c>
      <c r="L17" s="30">
        <v>8.0000000000000002E-3</v>
      </c>
      <c r="M17" s="30">
        <v>0.02</v>
      </c>
      <c r="N17" s="30">
        <v>1.2E-2</v>
      </c>
      <c r="O17" s="30">
        <v>5.0000000000000001E-3</v>
      </c>
      <c r="P17" s="30">
        <v>1.3999999999999999E-2</v>
      </c>
      <c r="Q17" s="30">
        <v>6.9999999999999993E-3</v>
      </c>
      <c r="R17" s="30">
        <v>2E-3</v>
      </c>
      <c r="S17" s="30">
        <v>6.9999999999999993E-3</v>
      </c>
      <c r="T17" s="30">
        <v>1.3999999999999999E-2</v>
      </c>
      <c r="U17" s="30">
        <v>2.7000000000000003E-2</v>
      </c>
      <c r="V17" s="30">
        <v>2.2000000000000002E-2</v>
      </c>
      <c r="W17" s="30">
        <v>8.0000000000000002E-3</v>
      </c>
      <c r="X17" s="30">
        <v>1E-3</v>
      </c>
      <c r="Y17" s="30">
        <v>1.6E-2</v>
      </c>
      <c r="Z17" s="30">
        <v>1.6E-2</v>
      </c>
      <c r="AA17" s="30">
        <v>1.3999999999999999E-2</v>
      </c>
      <c r="AB17" s="30">
        <v>0.01</v>
      </c>
      <c r="AC17" s="30">
        <v>2.7999999999999997E-2</v>
      </c>
      <c r="AD17" s="30">
        <v>0.02</v>
      </c>
      <c r="AE17" s="30">
        <v>1.9E-2</v>
      </c>
      <c r="AF17" s="30">
        <v>2.6000000000000002E-2</v>
      </c>
      <c r="AG17" s="30">
        <v>5.0000000000000001E-3</v>
      </c>
      <c r="AH17" s="30">
        <v>0</v>
      </c>
      <c r="AI17" s="30">
        <v>0.39200000000000002</v>
      </c>
      <c r="AL17" s="31" t="s">
        <v>4</v>
      </c>
      <c r="AM17" s="14">
        <v>862</v>
      </c>
      <c r="AN17" s="19"/>
      <c r="AO17" s="12"/>
      <c r="AP17" s="12"/>
      <c r="AQ17" s="12"/>
      <c r="AR17" s="20"/>
    </row>
    <row r="18" spans="2:44" ht="20.25" customHeight="1" x14ac:dyDescent="0.15">
      <c r="B18" s="36" t="s">
        <v>5</v>
      </c>
      <c r="C18" s="24" t="s">
        <v>1</v>
      </c>
      <c r="D18" s="15">
        <v>432</v>
      </c>
      <c r="E18" s="2">
        <v>0.06</v>
      </c>
      <c r="F18" s="2">
        <v>8.3000000000000004E-2</v>
      </c>
      <c r="G18" s="2">
        <v>7.9000000000000001E-2</v>
      </c>
      <c r="H18" s="2">
        <v>6.5000000000000002E-2</v>
      </c>
      <c r="I18" s="2">
        <v>1.2E-2</v>
      </c>
      <c r="J18" s="2">
        <v>1.9E-2</v>
      </c>
      <c r="K18" s="2">
        <v>2.1000000000000001E-2</v>
      </c>
      <c r="L18" s="2">
        <v>9.0000000000000011E-3</v>
      </c>
      <c r="M18" s="2">
        <v>1.9E-2</v>
      </c>
      <c r="N18" s="2">
        <v>1.3999999999999999E-2</v>
      </c>
      <c r="O18" s="2">
        <v>0</v>
      </c>
      <c r="P18" s="2">
        <v>9.0000000000000011E-3</v>
      </c>
      <c r="Q18" s="2">
        <v>1.2E-2</v>
      </c>
      <c r="R18" s="2">
        <v>5.0000000000000001E-3</v>
      </c>
      <c r="S18" s="2">
        <v>5.0000000000000001E-3</v>
      </c>
      <c r="T18" s="2">
        <v>1.3999999999999999E-2</v>
      </c>
      <c r="U18" s="2">
        <v>3.2000000000000001E-2</v>
      </c>
      <c r="V18" s="2">
        <v>2.3E-2</v>
      </c>
      <c r="W18" s="2">
        <v>1.2E-2</v>
      </c>
      <c r="X18" s="2">
        <v>0</v>
      </c>
      <c r="Y18" s="2">
        <v>2.5000000000000001E-2</v>
      </c>
      <c r="Z18" s="2">
        <v>1.6E-2</v>
      </c>
      <c r="AA18" s="2">
        <v>1.6E-2</v>
      </c>
      <c r="AB18" s="2">
        <v>2E-3</v>
      </c>
      <c r="AC18" s="2">
        <v>2.3E-2</v>
      </c>
      <c r="AD18" s="2">
        <v>2.3E-2</v>
      </c>
      <c r="AE18" s="2">
        <v>1.3999999999999999E-2</v>
      </c>
      <c r="AF18" s="2">
        <v>2.3E-2</v>
      </c>
      <c r="AG18" s="2">
        <v>5.0000000000000001E-3</v>
      </c>
      <c r="AH18" s="2">
        <v>0</v>
      </c>
      <c r="AI18" s="2">
        <v>0.36099999999999999</v>
      </c>
      <c r="AL18" s="24" t="s">
        <v>1</v>
      </c>
      <c r="AM18" s="15">
        <v>432</v>
      </c>
      <c r="AN18" s="19"/>
      <c r="AO18" s="12"/>
      <c r="AP18" s="12"/>
      <c r="AQ18" s="12"/>
      <c r="AR18" s="20"/>
    </row>
    <row r="19" spans="2:44" ht="20.25" customHeight="1" x14ac:dyDescent="0.15">
      <c r="B19" s="37"/>
      <c r="C19" s="25" t="s">
        <v>3</v>
      </c>
      <c r="D19" s="15">
        <v>430</v>
      </c>
      <c r="E19" s="2">
        <v>7.6999999999999999E-2</v>
      </c>
      <c r="F19" s="2">
        <v>5.5999999999999994E-2</v>
      </c>
      <c r="G19" s="2">
        <v>0.06</v>
      </c>
      <c r="H19" s="2">
        <v>3.5000000000000003E-2</v>
      </c>
      <c r="I19" s="2">
        <v>2.3E-2</v>
      </c>
      <c r="J19" s="2">
        <v>9.0000000000000011E-3</v>
      </c>
      <c r="K19" s="2">
        <v>1.9E-2</v>
      </c>
      <c r="L19" s="2">
        <v>6.9999999999999993E-3</v>
      </c>
      <c r="M19" s="2">
        <v>2.1000000000000001E-2</v>
      </c>
      <c r="N19" s="2">
        <v>9.0000000000000011E-3</v>
      </c>
      <c r="O19" s="2">
        <v>9.0000000000000011E-3</v>
      </c>
      <c r="P19" s="2">
        <v>1.9E-2</v>
      </c>
      <c r="Q19" s="2">
        <v>2E-3</v>
      </c>
      <c r="R19" s="2">
        <v>0</v>
      </c>
      <c r="S19" s="2">
        <v>9.0000000000000011E-3</v>
      </c>
      <c r="T19" s="2">
        <v>1.3999999999999999E-2</v>
      </c>
      <c r="U19" s="2">
        <v>2.1000000000000001E-2</v>
      </c>
      <c r="V19" s="2">
        <v>2.1000000000000001E-2</v>
      </c>
      <c r="W19" s="2">
        <v>5.0000000000000001E-3</v>
      </c>
      <c r="X19" s="2">
        <v>2E-3</v>
      </c>
      <c r="Y19" s="2">
        <v>6.9999999999999993E-3</v>
      </c>
      <c r="Z19" s="2">
        <v>1.6E-2</v>
      </c>
      <c r="AA19" s="2">
        <v>1.2E-2</v>
      </c>
      <c r="AB19" s="2">
        <v>1.9E-2</v>
      </c>
      <c r="AC19" s="2">
        <v>3.3000000000000002E-2</v>
      </c>
      <c r="AD19" s="2">
        <v>1.6E-2</v>
      </c>
      <c r="AE19" s="2">
        <v>2.3E-2</v>
      </c>
      <c r="AF19" s="2">
        <v>2.7999999999999997E-2</v>
      </c>
      <c r="AG19" s="2">
        <v>5.0000000000000001E-3</v>
      </c>
      <c r="AH19" s="2">
        <v>0</v>
      </c>
      <c r="AI19" s="2">
        <v>0.42299999999999999</v>
      </c>
      <c r="AL19" s="25" t="s">
        <v>3</v>
      </c>
      <c r="AM19" s="15">
        <v>430</v>
      </c>
      <c r="AN19" s="19"/>
      <c r="AO19" s="12"/>
      <c r="AP19" s="12"/>
      <c r="AQ19" s="12"/>
      <c r="AR19" s="20"/>
    </row>
    <row r="20" spans="2:44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L20" s="24" t="s">
        <v>7</v>
      </c>
      <c r="AM20" s="15">
        <v>0</v>
      </c>
      <c r="AN20" s="19"/>
      <c r="AO20" s="12"/>
      <c r="AP20" s="12"/>
      <c r="AQ20" s="12"/>
      <c r="AR20" s="20"/>
    </row>
    <row r="21" spans="2:44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1</v>
      </c>
      <c r="AL21" s="25" t="s">
        <v>8</v>
      </c>
      <c r="AM21" s="15">
        <v>2</v>
      </c>
      <c r="AN21" s="19"/>
      <c r="AO21" s="12"/>
      <c r="AP21" s="12"/>
      <c r="AQ21" s="12"/>
      <c r="AR21" s="20"/>
    </row>
    <row r="22" spans="2:44" ht="20.25" customHeight="1" x14ac:dyDescent="0.15">
      <c r="B22" s="38"/>
      <c r="C22" s="25" t="s">
        <v>9</v>
      </c>
      <c r="D22" s="15">
        <v>70</v>
      </c>
      <c r="E22" s="2">
        <v>4.2999999999999997E-2</v>
      </c>
      <c r="F22" s="2">
        <v>0</v>
      </c>
      <c r="G22" s="2">
        <v>5.7000000000000002E-2</v>
      </c>
      <c r="H22" s="2">
        <v>4.2999999999999997E-2</v>
      </c>
      <c r="I22" s="2">
        <v>1.3999999999999999E-2</v>
      </c>
      <c r="J22" s="2">
        <v>1.3999999999999999E-2</v>
      </c>
      <c r="K22" s="2">
        <v>2.8999999999999998E-2</v>
      </c>
      <c r="L22" s="2">
        <v>0</v>
      </c>
      <c r="M22" s="2">
        <v>7.0999999999999994E-2</v>
      </c>
      <c r="N22" s="2">
        <v>1.3999999999999999E-2</v>
      </c>
      <c r="O22" s="2">
        <v>4.2999999999999997E-2</v>
      </c>
      <c r="P22" s="2">
        <v>2.8999999999999998E-2</v>
      </c>
      <c r="Q22" s="2">
        <v>0</v>
      </c>
      <c r="R22" s="2">
        <v>0</v>
      </c>
      <c r="S22" s="2">
        <v>1.3999999999999999E-2</v>
      </c>
      <c r="T22" s="2">
        <v>0</v>
      </c>
      <c r="U22" s="2">
        <v>1.3999999999999999E-2</v>
      </c>
      <c r="V22" s="2">
        <v>1.3999999999999999E-2</v>
      </c>
      <c r="W22" s="2">
        <v>0</v>
      </c>
      <c r="X22" s="2">
        <v>0</v>
      </c>
      <c r="Y22" s="2">
        <v>2.8999999999999998E-2</v>
      </c>
      <c r="Z22" s="2">
        <v>2.8999999999999998E-2</v>
      </c>
      <c r="AA22" s="2">
        <v>2.8999999999999998E-2</v>
      </c>
      <c r="AB22" s="2">
        <v>1.3999999999999999E-2</v>
      </c>
      <c r="AC22" s="2">
        <v>1.3999999999999999E-2</v>
      </c>
      <c r="AD22" s="2">
        <v>1.3999999999999999E-2</v>
      </c>
      <c r="AE22" s="2">
        <v>2.8999999999999998E-2</v>
      </c>
      <c r="AF22" s="2">
        <v>1.3999999999999999E-2</v>
      </c>
      <c r="AG22" s="2">
        <v>1.3999999999999999E-2</v>
      </c>
      <c r="AH22" s="2">
        <v>0</v>
      </c>
      <c r="AI22" s="2">
        <v>0.41399999999999998</v>
      </c>
      <c r="AL22" s="25" t="s">
        <v>9</v>
      </c>
      <c r="AM22" s="15">
        <v>70</v>
      </c>
      <c r="AN22" s="19"/>
      <c r="AO22" s="12"/>
      <c r="AP22" s="12"/>
      <c r="AQ22" s="12"/>
      <c r="AR22" s="20"/>
    </row>
    <row r="23" spans="2:44" ht="20.25" customHeight="1" x14ac:dyDescent="0.15">
      <c r="B23" s="38"/>
      <c r="C23" s="25" t="s">
        <v>10</v>
      </c>
      <c r="D23" s="15">
        <v>123</v>
      </c>
      <c r="E23" s="2">
        <v>4.9000000000000002E-2</v>
      </c>
      <c r="F23" s="2">
        <v>1.6E-2</v>
      </c>
      <c r="G23" s="2">
        <v>4.0999999999999995E-2</v>
      </c>
      <c r="H23" s="2">
        <v>1.6E-2</v>
      </c>
      <c r="I23" s="2">
        <v>1.6E-2</v>
      </c>
      <c r="J23" s="2">
        <v>1.6E-2</v>
      </c>
      <c r="K23" s="2">
        <v>4.0999999999999995E-2</v>
      </c>
      <c r="L23" s="2">
        <v>8.0000000000000002E-3</v>
      </c>
      <c r="M23" s="2">
        <v>8.0000000000000002E-3</v>
      </c>
      <c r="N23" s="2">
        <v>1.6E-2</v>
      </c>
      <c r="O23" s="2">
        <v>0</v>
      </c>
      <c r="P23" s="2">
        <v>1.6E-2</v>
      </c>
      <c r="Q23" s="2">
        <v>8.0000000000000002E-3</v>
      </c>
      <c r="R23" s="2">
        <v>0</v>
      </c>
      <c r="S23" s="2">
        <v>8.0000000000000002E-3</v>
      </c>
      <c r="T23" s="2">
        <v>8.0000000000000002E-3</v>
      </c>
      <c r="U23" s="2">
        <v>4.0999999999999995E-2</v>
      </c>
      <c r="V23" s="2">
        <v>1.6E-2</v>
      </c>
      <c r="W23" s="2">
        <v>8.0000000000000002E-3</v>
      </c>
      <c r="X23" s="2">
        <v>8.0000000000000002E-3</v>
      </c>
      <c r="Y23" s="2">
        <v>1.6E-2</v>
      </c>
      <c r="Z23" s="2">
        <v>4.0999999999999995E-2</v>
      </c>
      <c r="AA23" s="2">
        <v>1.6E-2</v>
      </c>
      <c r="AB23" s="2">
        <v>1.6E-2</v>
      </c>
      <c r="AC23" s="2">
        <v>4.9000000000000002E-2</v>
      </c>
      <c r="AD23" s="2">
        <v>1.6E-2</v>
      </c>
      <c r="AE23" s="2">
        <v>1.6E-2</v>
      </c>
      <c r="AF23" s="2">
        <v>2.4E-2</v>
      </c>
      <c r="AG23" s="2">
        <v>0</v>
      </c>
      <c r="AH23" s="2">
        <v>0</v>
      </c>
      <c r="AI23" s="2">
        <v>0.46299999999999997</v>
      </c>
      <c r="AL23" s="25" t="s">
        <v>10</v>
      </c>
      <c r="AM23" s="15">
        <v>123</v>
      </c>
      <c r="AN23" s="19"/>
      <c r="AO23" s="12"/>
      <c r="AP23" s="12"/>
      <c r="AQ23" s="12"/>
      <c r="AR23" s="20"/>
    </row>
    <row r="24" spans="2:44" ht="20.25" customHeight="1" x14ac:dyDescent="0.15">
      <c r="B24" s="38"/>
      <c r="C24" s="25" t="s">
        <v>11</v>
      </c>
      <c r="D24" s="15">
        <v>129</v>
      </c>
      <c r="E24" s="2">
        <v>7.0000000000000007E-2</v>
      </c>
      <c r="F24" s="2">
        <v>9.3000000000000013E-2</v>
      </c>
      <c r="G24" s="2">
        <v>3.9E-2</v>
      </c>
      <c r="H24" s="2">
        <v>6.2E-2</v>
      </c>
      <c r="I24" s="2">
        <v>2.3E-2</v>
      </c>
      <c r="J24" s="2">
        <v>8.0000000000000002E-3</v>
      </c>
      <c r="K24" s="2">
        <v>8.0000000000000002E-3</v>
      </c>
      <c r="L24" s="2">
        <v>2.3E-2</v>
      </c>
      <c r="M24" s="2">
        <v>1.6E-2</v>
      </c>
      <c r="N24" s="2">
        <v>3.1E-2</v>
      </c>
      <c r="O24" s="2">
        <v>0</v>
      </c>
      <c r="P24" s="2">
        <v>3.1E-2</v>
      </c>
      <c r="Q24" s="2">
        <v>0</v>
      </c>
      <c r="R24" s="2">
        <v>0</v>
      </c>
      <c r="S24" s="2">
        <v>0</v>
      </c>
      <c r="T24" s="2">
        <v>2.3E-2</v>
      </c>
      <c r="U24" s="2">
        <v>0</v>
      </c>
      <c r="V24" s="2">
        <v>3.9E-2</v>
      </c>
      <c r="W24" s="2">
        <v>8.0000000000000002E-3</v>
      </c>
      <c r="X24" s="2">
        <v>0</v>
      </c>
      <c r="Y24" s="2">
        <v>2.3E-2</v>
      </c>
      <c r="Z24" s="2">
        <v>8.0000000000000002E-3</v>
      </c>
      <c r="AA24" s="2">
        <v>1.6E-2</v>
      </c>
      <c r="AB24" s="2">
        <v>8.0000000000000002E-3</v>
      </c>
      <c r="AC24" s="2">
        <v>4.7E-2</v>
      </c>
      <c r="AD24" s="2">
        <v>2.3E-2</v>
      </c>
      <c r="AE24" s="2">
        <v>2.3E-2</v>
      </c>
      <c r="AF24" s="2">
        <v>4.7E-2</v>
      </c>
      <c r="AG24" s="2">
        <v>8.0000000000000002E-3</v>
      </c>
      <c r="AH24" s="2">
        <v>0</v>
      </c>
      <c r="AI24" s="2">
        <v>0.32600000000000001</v>
      </c>
      <c r="AL24" s="25" t="s">
        <v>11</v>
      </c>
      <c r="AM24" s="15">
        <v>129</v>
      </c>
      <c r="AN24" s="19"/>
      <c r="AO24" s="12"/>
      <c r="AP24" s="12"/>
      <c r="AQ24" s="12"/>
      <c r="AR24" s="20"/>
    </row>
    <row r="25" spans="2:44" ht="20.25" customHeight="1" x14ac:dyDescent="0.15">
      <c r="B25" s="38"/>
      <c r="C25" s="25" t="s">
        <v>12</v>
      </c>
      <c r="D25" s="15">
        <v>170</v>
      </c>
      <c r="E25" s="2">
        <v>7.0999999999999994E-2</v>
      </c>
      <c r="F25" s="2">
        <v>0.106</v>
      </c>
      <c r="G25" s="2">
        <v>5.9000000000000004E-2</v>
      </c>
      <c r="H25" s="2">
        <v>4.0999999999999995E-2</v>
      </c>
      <c r="I25" s="2">
        <v>3.5000000000000003E-2</v>
      </c>
      <c r="J25" s="2">
        <v>6.0000000000000001E-3</v>
      </c>
      <c r="K25" s="2">
        <v>2.4E-2</v>
      </c>
      <c r="L25" s="2">
        <v>1.2E-2</v>
      </c>
      <c r="M25" s="2">
        <v>1.8000000000000002E-2</v>
      </c>
      <c r="N25" s="2">
        <v>6.0000000000000001E-3</v>
      </c>
      <c r="O25" s="2">
        <v>0</v>
      </c>
      <c r="P25" s="2">
        <v>2.4E-2</v>
      </c>
      <c r="Q25" s="2">
        <v>6.0000000000000001E-3</v>
      </c>
      <c r="R25" s="2">
        <v>0</v>
      </c>
      <c r="S25" s="2">
        <v>6.0000000000000001E-3</v>
      </c>
      <c r="T25" s="2">
        <v>2.4E-2</v>
      </c>
      <c r="U25" s="2">
        <v>2.4E-2</v>
      </c>
      <c r="V25" s="2">
        <v>1.2E-2</v>
      </c>
      <c r="W25" s="2">
        <v>1.2E-2</v>
      </c>
      <c r="X25" s="2">
        <v>0</v>
      </c>
      <c r="Y25" s="2">
        <v>1.2E-2</v>
      </c>
      <c r="Z25" s="2">
        <v>1.2E-2</v>
      </c>
      <c r="AA25" s="2">
        <v>6.0000000000000001E-3</v>
      </c>
      <c r="AB25" s="2">
        <v>6.0000000000000001E-3</v>
      </c>
      <c r="AC25" s="2">
        <v>1.8000000000000002E-2</v>
      </c>
      <c r="AD25" s="2">
        <v>1.8000000000000002E-2</v>
      </c>
      <c r="AE25" s="2">
        <v>2.8999999999999998E-2</v>
      </c>
      <c r="AF25" s="2">
        <v>1.2E-2</v>
      </c>
      <c r="AG25" s="2">
        <v>0</v>
      </c>
      <c r="AH25" s="2">
        <v>0</v>
      </c>
      <c r="AI25" s="2">
        <v>0.40600000000000003</v>
      </c>
      <c r="AL25" s="25" t="s">
        <v>12</v>
      </c>
      <c r="AM25" s="15">
        <v>170</v>
      </c>
      <c r="AN25" s="19"/>
      <c r="AO25" s="12"/>
      <c r="AP25" s="12"/>
      <c r="AQ25" s="12"/>
      <c r="AR25" s="20"/>
    </row>
    <row r="26" spans="2:44" ht="20.25" customHeight="1" x14ac:dyDescent="0.15">
      <c r="B26" s="37"/>
      <c r="C26" s="25" t="s">
        <v>13</v>
      </c>
      <c r="D26" s="15">
        <v>368</v>
      </c>
      <c r="E26" s="2">
        <v>7.9000000000000001E-2</v>
      </c>
      <c r="F26" s="2">
        <v>7.5999999999999998E-2</v>
      </c>
      <c r="G26" s="2">
        <v>9.8000000000000004E-2</v>
      </c>
      <c r="H26" s="2">
        <v>6.2E-2</v>
      </c>
      <c r="I26" s="2">
        <v>8.0000000000000002E-3</v>
      </c>
      <c r="J26" s="2">
        <v>1.9E-2</v>
      </c>
      <c r="K26" s="2">
        <v>1.3999999999999999E-2</v>
      </c>
      <c r="L26" s="2">
        <v>3.0000000000000001E-3</v>
      </c>
      <c r="M26" s="2">
        <v>1.6E-2</v>
      </c>
      <c r="N26" s="2">
        <v>5.0000000000000001E-3</v>
      </c>
      <c r="O26" s="2">
        <v>3.0000000000000001E-3</v>
      </c>
      <c r="P26" s="2">
        <v>0</v>
      </c>
      <c r="Q26" s="2">
        <v>1.1000000000000001E-2</v>
      </c>
      <c r="R26" s="2">
        <v>5.0000000000000001E-3</v>
      </c>
      <c r="S26" s="2">
        <v>8.0000000000000002E-3</v>
      </c>
      <c r="T26" s="2">
        <v>1.1000000000000001E-2</v>
      </c>
      <c r="U26" s="2">
        <v>3.5000000000000003E-2</v>
      </c>
      <c r="V26" s="2">
        <v>2.4E-2</v>
      </c>
      <c r="W26" s="2">
        <v>8.0000000000000002E-3</v>
      </c>
      <c r="X26" s="2">
        <v>0</v>
      </c>
      <c r="Y26" s="2">
        <v>1.3999999999999999E-2</v>
      </c>
      <c r="Z26" s="2">
        <v>1.1000000000000001E-2</v>
      </c>
      <c r="AA26" s="2">
        <v>1.3999999999999999E-2</v>
      </c>
      <c r="AB26" s="2">
        <v>1.1000000000000001E-2</v>
      </c>
      <c r="AC26" s="2">
        <v>2.2000000000000002E-2</v>
      </c>
      <c r="AD26" s="2">
        <v>2.2000000000000002E-2</v>
      </c>
      <c r="AE26" s="2">
        <v>1.1000000000000001E-2</v>
      </c>
      <c r="AF26" s="2">
        <v>2.7000000000000003E-2</v>
      </c>
      <c r="AG26" s="2">
        <v>5.0000000000000001E-3</v>
      </c>
      <c r="AH26" s="2">
        <v>0</v>
      </c>
      <c r="AI26" s="2">
        <v>0.37799999999999995</v>
      </c>
      <c r="AL26" s="25" t="s">
        <v>13</v>
      </c>
      <c r="AM26" s="15">
        <v>368</v>
      </c>
      <c r="AN26" s="19"/>
      <c r="AO26" s="12"/>
      <c r="AP26" s="12"/>
      <c r="AQ26" s="12"/>
      <c r="AR26" s="20"/>
    </row>
    <row r="27" spans="2:44" ht="20.25" customHeight="1" x14ac:dyDescent="0.15">
      <c r="B27" s="36" t="s">
        <v>85</v>
      </c>
      <c r="C27" s="24" t="s">
        <v>117</v>
      </c>
      <c r="D27" s="15">
        <v>44</v>
      </c>
      <c r="E27" s="2">
        <v>9.0999999999999998E-2</v>
      </c>
      <c r="F27" s="2">
        <v>0</v>
      </c>
      <c r="G27" s="2">
        <v>9.0999999999999998E-2</v>
      </c>
      <c r="H27" s="2">
        <v>0.114</v>
      </c>
      <c r="I27" s="2">
        <v>0</v>
      </c>
      <c r="J27" s="2">
        <v>4.4999999999999998E-2</v>
      </c>
      <c r="K27" s="2">
        <v>0</v>
      </c>
      <c r="L27" s="2">
        <v>4.4999999999999998E-2</v>
      </c>
      <c r="M27" s="2">
        <v>2.3E-2</v>
      </c>
      <c r="N27" s="2">
        <v>0</v>
      </c>
      <c r="O27" s="2">
        <v>0</v>
      </c>
      <c r="P27" s="2">
        <v>0</v>
      </c>
      <c r="Q27" s="2">
        <v>2.3E-2</v>
      </c>
      <c r="R27" s="2">
        <v>2.3E-2</v>
      </c>
      <c r="S27" s="2">
        <v>2.3E-2</v>
      </c>
      <c r="T27" s="2">
        <v>2.3E-2</v>
      </c>
      <c r="U27" s="2">
        <v>6.8000000000000005E-2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6.8000000000000005E-2</v>
      </c>
      <c r="AD27" s="2">
        <v>4.4999999999999998E-2</v>
      </c>
      <c r="AE27" s="2">
        <v>2.3E-2</v>
      </c>
      <c r="AF27" s="2">
        <v>4.4999999999999998E-2</v>
      </c>
      <c r="AG27" s="2">
        <v>0</v>
      </c>
      <c r="AH27" s="2">
        <v>0</v>
      </c>
      <c r="AI27" s="2">
        <v>0.25</v>
      </c>
      <c r="AL27" s="24" t="s">
        <v>117</v>
      </c>
      <c r="AM27" s="15">
        <v>44</v>
      </c>
      <c r="AN27" s="19"/>
      <c r="AO27" s="12"/>
      <c r="AP27" s="12"/>
      <c r="AQ27" s="12"/>
      <c r="AR27" s="20"/>
    </row>
    <row r="28" spans="2:44" ht="20.25" customHeight="1" x14ac:dyDescent="0.15">
      <c r="B28" s="38"/>
      <c r="C28" s="25" t="s">
        <v>118</v>
      </c>
      <c r="D28" s="15">
        <v>82</v>
      </c>
      <c r="E28" s="2">
        <v>9.8000000000000004E-2</v>
      </c>
      <c r="F28" s="2">
        <v>6.0999999999999999E-2</v>
      </c>
      <c r="G28" s="2">
        <v>0.11</v>
      </c>
      <c r="H28" s="2">
        <v>4.9000000000000002E-2</v>
      </c>
      <c r="I28" s="2">
        <v>2.4E-2</v>
      </c>
      <c r="J28" s="2">
        <v>0</v>
      </c>
      <c r="K28" s="2">
        <v>0</v>
      </c>
      <c r="L28" s="2">
        <v>0</v>
      </c>
      <c r="M28" s="2">
        <v>0</v>
      </c>
      <c r="N28" s="2">
        <v>2.4E-2</v>
      </c>
      <c r="O28" s="2">
        <v>1.2E-2</v>
      </c>
      <c r="P28" s="2">
        <v>2.4E-2</v>
      </c>
      <c r="Q28" s="2">
        <v>1.2E-2</v>
      </c>
      <c r="R28" s="2">
        <v>0</v>
      </c>
      <c r="S28" s="2">
        <v>0</v>
      </c>
      <c r="T28" s="2">
        <v>2.4E-2</v>
      </c>
      <c r="U28" s="2">
        <v>2.4E-2</v>
      </c>
      <c r="V28" s="2">
        <v>4.9000000000000002E-2</v>
      </c>
      <c r="W28" s="2">
        <v>1.2E-2</v>
      </c>
      <c r="X28" s="2">
        <v>0</v>
      </c>
      <c r="Y28" s="2">
        <v>1.2E-2</v>
      </c>
      <c r="Z28" s="2">
        <v>1.2E-2</v>
      </c>
      <c r="AA28" s="2">
        <v>0</v>
      </c>
      <c r="AB28" s="2">
        <v>1.2E-2</v>
      </c>
      <c r="AC28" s="2">
        <v>0</v>
      </c>
      <c r="AD28" s="2">
        <v>1.2E-2</v>
      </c>
      <c r="AE28" s="2">
        <v>3.7000000000000005E-2</v>
      </c>
      <c r="AF28" s="2">
        <v>4.9000000000000002E-2</v>
      </c>
      <c r="AG28" s="2">
        <v>0</v>
      </c>
      <c r="AH28" s="2">
        <v>0</v>
      </c>
      <c r="AI28" s="2">
        <v>0.34100000000000003</v>
      </c>
      <c r="AL28" s="25" t="s">
        <v>118</v>
      </c>
      <c r="AM28" s="15">
        <v>82</v>
      </c>
      <c r="AN28" s="19"/>
      <c r="AO28" s="12"/>
      <c r="AP28" s="12"/>
      <c r="AQ28" s="12"/>
      <c r="AR28" s="20"/>
    </row>
    <row r="29" spans="2:44" ht="20.25" customHeight="1" x14ac:dyDescent="0.15">
      <c r="B29" s="38"/>
      <c r="C29" s="25" t="s">
        <v>119</v>
      </c>
      <c r="D29" s="15">
        <v>222</v>
      </c>
      <c r="E29" s="2">
        <v>2.3E-2</v>
      </c>
      <c r="F29" s="2">
        <v>8.1000000000000003E-2</v>
      </c>
      <c r="G29" s="2">
        <v>7.2000000000000008E-2</v>
      </c>
      <c r="H29" s="2">
        <v>6.8000000000000005E-2</v>
      </c>
      <c r="I29" s="2">
        <v>5.0000000000000001E-3</v>
      </c>
      <c r="J29" s="2">
        <v>1.3999999999999999E-2</v>
      </c>
      <c r="K29" s="2">
        <v>3.2000000000000001E-2</v>
      </c>
      <c r="L29" s="2">
        <v>5.0000000000000001E-3</v>
      </c>
      <c r="M29" s="2">
        <v>1.3999999999999999E-2</v>
      </c>
      <c r="N29" s="2">
        <v>1.8000000000000002E-2</v>
      </c>
      <c r="O29" s="2">
        <v>9.0000000000000011E-3</v>
      </c>
      <c r="P29" s="2">
        <v>1.3999999999999999E-2</v>
      </c>
      <c r="Q29" s="2">
        <v>9.0000000000000011E-3</v>
      </c>
      <c r="R29" s="2">
        <v>5.0000000000000001E-3</v>
      </c>
      <c r="S29" s="2">
        <v>1.3999999999999999E-2</v>
      </c>
      <c r="T29" s="2">
        <v>1.3999999999999999E-2</v>
      </c>
      <c r="U29" s="2">
        <v>2.3E-2</v>
      </c>
      <c r="V29" s="2">
        <v>3.2000000000000001E-2</v>
      </c>
      <c r="W29" s="2">
        <v>9.0000000000000011E-3</v>
      </c>
      <c r="X29" s="2">
        <v>0</v>
      </c>
      <c r="Y29" s="2">
        <v>1.8000000000000002E-2</v>
      </c>
      <c r="Z29" s="2">
        <v>1.8000000000000002E-2</v>
      </c>
      <c r="AA29" s="2">
        <v>2.7000000000000003E-2</v>
      </c>
      <c r="AB29" s="2">
        <v>5.0000000000000001E-3</v>
      </c>
      <c r="AC29" s="2">
        <v>3.2000000000000001E-2</v>
      </c>
      <c r="AD29" s="2">
        <v>2.3E-2</v>
      </c>
      <c r="AE29" s="2">
        <v>1.3999999999999999E-2</v>
      </c>
      <c r="AF29" s="2">
        <v>9.0000000000000011E-3</v>
      </c>
      <c r="AG29" s="2">
        <v>0</v>
      </c>
      <c r="AH29" s="2">
        <v>0</v>
      </c>
      <c r="AI29" s="2">
        <v>0.40100000000000002</v>
      </c>
      <c r="AL29" s="25" t="s">
        <v>119</v>
      </c>
      <c r="AM29" s="15">
        <v>222</v>
      </c>
      <c r="AN29" s="19"/>
      <c r="AO29" s="12"/>
      <c r="AP29" s="12"/>
      <c r="AQ29" s="12"/>
      <c r="AR29" s="20"/>
    </row>
    <row r="30" spans="2:44" ht="20.25" customHeight="1" x14ac:dyDescent="0.15">
      <c r="B30" s="38"/>
      <c r="C30" s="25" t="s">
        <v>120</v>
      </c>
      <c r="D30" s="15">
        <v>121</v>
      </c>
      <c r="E30" s="2">
        <v>9.9000000000000005E-2</v>
      </c>
      <c r="F30" s="2">
        <v>9.9000000000000005E-2</v>
      </c>
      <c r="G30" s="2">
        <v>5.7999999999999996E-2</v>
      </c>
      <c r="H30" s="2">
        <v>0.05</v>
      </c>
      <c r="I30" s="2">
        <v>4.0999999999999995E-2</v>
      </c>
      <c r="J30" s="2">
        <v>2.5000000000000001E-2</v>
      </c>
      <c r="K30" s="2">
        <v>8.0000000000000002E-3</v>
      </c>
      <c r="L30" s="2">
        <v>8.0000000000000002E-3</v>
      </c>
      <c r="M30" s="2">
        <v>2.5000000000000001E-2</v>
      </c>
      <c r="N30" s="2">
        <v>8.0000000000000002E-3</v>
      </c>
      <c r="O30" s="2">
        <v>0</v>
      </c>
      <c r="P30" s="2">
        <v>1.7000000000000001E-2</v>
      </c>
      <c r="Q30" s="2">
        <v>0</v>
      </c>
      <c r="R30" s="2">
        <v>0</v>
      </c>
      <c r="S30" s="2">
        <v>0</v>
      </c>
      <c r="T30" s="2">
        <v>1.7000000000000001E-2</v>
      </c>
      <c r="U30" s="2">
        <v>1.7000000000000001E-2</v>
      </c>
      <c r="V30" s="2">
        <v>8.0000000000000002E-3</v>
      </c>
      <c r="W30" s="2">
        <v>8.0000000000000002E-3</v>
      </c>
      <c r="X30" s="2">
        <v>0</v>
      </c>
      <c r="Y30" s="2">
        <v>2.5000000000000001E-2</v>
      </c>
      <c r="Z30" s="2">
        <v>1.7000000000000001E-2</v>
      </c>
      <c r="AA30" s="2">
        <v>3.3000000000000002E-2</v>
      </c>
      <c r="AB30" s="2">
        <v>0</v>
      </c>
      <c r="AC30" s="2">
        <v>1.7000000000000001E-2</v>
      </c>
      <c r="AD30" s="2">
        <v>0</v>
      </c>
      <c r="AE30" s="2">
        <v>8.0000000000000002E-3</v>
      </c>
      <c r="AF30" s="2">
        <v>2.5000000000000001E-2</v>
      </c>
      <c r="AG30" s="2">
        <v>8.0000000000000002E-3</v>
      </c>
      <c r="AH30" s="2">
        <v>0</v>
      </c>
      <c r="AI30" s="2">
        <v>0.38</v>
      </c>
      <c r="AL30" s="25" t="s">
        <v>120</v>
      </c>
      <c r="AM30" s="15">
        <v>121</v>
      </c>
      <c r="AN30" s="19"/>
      <c r="AO30" s="12"/>
      <c r="AP30" s="12"/>
      <c r="AQ30" s="12"/>
      <c r="AR30" s="20"/>
    </row>
    <row r="31" spans="2:44" ht="20.25" customHeight="1" x14ac:dyDescent="0.15">
      <c r="B31" s="38"/>
      <c r="C31" s="25" t="s">
        <v>121</v>
      </c>
      <c r="D31" s="15">
        <v>117</v>
      </c>
      <c r="E31" s="2">
        <v>0.06</v>
      </c>
      <c r="F31" s="2">
        <v>8.5000000000000006E-2</v>
      </c>
      <c r="G31" s="2">
        <v>3.4000000000000002E-2</v>
      </c>
      <c r="H31" s="2">
        <v>4.2999999999999997E-2</v>
      </c>
      <c r="I31" s="2">
        <v>1.7000000000000001E-2</v>
      </c>
      <c r="J31" s="2">
        <v>9.0000000000000011E-3</v>
      </c>
      <c r="K31" s="2">
        <v>1.7000000000000001E-2</v>
      </c>
      <c r="L31" s="2">
        <v>1.7000000000000001E-2</v>
      </c>
      <c r="M31" s="2">
        <v>1.7000000000000001E-2</v>
      </c>
      <c r="N31" s="2">
        <v>0</v>
      </c>
      <c r="O31" s="2">
        <v>0</v>
      </c>
      <c r="P31" s="2">
        <v>9.0000000000000011E-3</v>
      </c>
      <c r="Q31" s="2">
        <v>0</v>
      </c>
      <c r="R31" s="2">
        <v>0</v>
      </c>
      <c r="S31" s="2">
        <v>0</v>
      </c>
      <c r="T31" s="2">
        <v>9.0000000000000011E-3</v>
      </c>
      <c r="U31" s="2">
        <v>1.7000000000000001E-2</v>
      </c>
      <c r="V31" s="2">
        <v>1.7000000000000001E-2</v>
      </c>
      <c r="W31" s="2">
        <v>0</v>
      </c>
      <c r="X31" s="2">
        <v>0</v>
      </c>
      <c r="Y31" s="2">
        <v>2.6000000000000002E-2</v>
      </c>
      <c r="Z31" s="2">
        <v>1.7000000000000001E-2</v>
      </c>
      <c r="AA31" s="2">
        <v>9.0000000000000011E-3</v>
      </c>
      <c r="AB31" s="2">
        <v>9.0000000000000011E-3</v>
      </c>
      <c r="AC31" s="2">
        <v>1.7000000000000001E-2</v>
      </c>
      <c r="AD31" s="2">
        <v>2.6000000000000002E-2</v>
      </c>
      <c r="AE31" s="2">
        <v>2.6000000000000002E-2</v>
      </c>
      <c r="AF31" s="2">
        <v>3.4000000000000002E-2</v>
      </c>
      <c r="AG31" s="2">
        <v>9.0000000000000011E-3</v>
      </c>
      <c r="AH31" s="2">
        <v>0</v>
      </c>
      <c r="AI31" s="2">
        <v>0.47899999999999998</v>
      </c>
      <c r="AL31" s="25" t="s">
        <v>121</v>
      </c>
      <c r="AM31" s="15">
        <v>117</v>
      </c>
      <c r="AN31" s="19"/>
      <c r="AO31" s="12"/>
      <c r="AP31" s="12"/>
      <c r="AQ31" s="12"/>
      <c r="AR31" s="20"/>
    </row>
    <row r="32" spans="2:44" ht="20.25" customHeight="1" x14ac:dyDescent="0.15">
      <c r="B32" s="38"/>
      <c r="C32" s="25" t="s">
        <v>122</v>
      </c>
      <c r="D32" s="15">
        <v>90</v>
      </c>
      <c r="E32" s="2">
        <v>0.122</v>
      </c>
      <c r="F32" s="2">
        <v>4.4000000000000004E-2</v>
      </c>
      <c r="G32" s="2">
        <v>5.5999999999999994E-2</v>
      </c>
      <c r="H32" s="2">
        <v>2.2000000000000002E-2</v>
      </c>
      <c r="I32" s="2">
        <v>1.1000000000000001E-2</v>
      </c>
      <c r="J32" s="2">
        <v>0</v>
      </c>
      <c r="K32" s="2">
        <v>2.2000000000000002E-2</v>
      </c>
      <c r="L32" s="2">
        <v>0</v>
      </c>
      <c r="M32" s="2">
        <v>3.3000000000000002E-2</v>
      </c>
      <c r="N32" s="2">
        <v>2.2000000000000002E-2</v>
      </c>
      <c r="O32" s="2">
        <v>1.1000000000000001E-2</v>
      </c>
      <c r="P32" s="2">
        <v>2.2000000000000002E-2</v>
      </c>
      <c r="Q32" s="2">
        <v>1.1000000000000001E-2</v>
      </c>
      <c r="R32" s="2">
        <v>0</v>
      </c>
      <c r="S32" s="2">
        <v>0</v>
      </c>
      <c r="T32" s="2">
        <v>0</v>
      </c>
      <c r="U32" s="2">
        <v>6.7000000000000004E-2</v>
      </c>
      <c r="V32" s="2">
        <v>2.2000000000000002E-2</v>
      </c>
      <c r="W32" s="2">
        <v>0</v>
      </c>
      <c r="X32" s="2">
        <v>0</v>
      </c>
      <c r="Y32" s="2">
        <v>0</v>
      </c>
      <c r="Z32" s="2">
        <v>1.1000000000000001E-2</v>
      </c>
      <c r="AA32" s="2">
        <v>0</v>
      </c>
      <c r="AB32" s="2">
        <v>1.1000000000000001E-2</v>
      </c>
      <c r="AC32" s="2">
        <v>1.1000000000000001E-2</v>
      </c>
      <c r="AD32" s="2">
        <v>4.4000000000000004E-2</v>
      </c>
      <c r="AE32" s="2">
        <v>1.1000000000000001E-2</v>
      </c>
      <c r="AF32" s="2">
        <v>3.3000000000000002E-2</v>
      </c>
      <c r="AG32" s="2">
        <v>1.1000000000000001E-2</v>
      </c>
      <c r="AH32" s="2">
        <v>0</v>
      </c>
      <c r="AI32" s="2">
        <v>0.4</v>
      </c>
      <c r="AL32" s="25" t="s">
        <v>122</v>
      </c>
      <c r="AM32" s="15">
        <v>90</v>
      </c>
      <c r="AN32" s="19"/>
      <c r="AO32" s="12"/>
      <c r="AP32" s="12"/>
      <c r="AQ32" s="12"/>
      <c r="AR32" s="20"/>
    </row>
    <row r="33" spans="2:44" ht="20.25" customHeight="1" x14ac:dyDescent="0.15">
      <c r="B33" s="38"/>
      <c r="C33" s="25" t="s">
        <v>123</v>
      </c>
      <c r="D33" s="15">
        <v>46</v>
      </c>
      <c r="E33" s="2">
        <v>2.2000000000000002E-2</v>
      </c>
      <c r="F33" s="2">
        <v>6.5000000000000002E-2</v>
      </c>
      <c r="G33" s="2">
        <v>6.5000000000000002E-2</v>
      </c>
      <c r="H33" s="2">
        <v>4.2999999999999997E-2</v>
      </c>
      <c r="I33" s="2">
        <v>4.2999999999999997E-2</v>
      </c>
      <c r="J33" s="2">
        <v>2.2000000000000002E-2</v>
      </c>
      <c r="K33" s="2">
        <v>4.2999999999999997E-2</v>
      </c>
      <c r="L33" s="2">
        <v>0</v>
      </c>
      <c r="M33" s="2">
        <v>0</v>
      </c>
      <c r="N33" s="2">
        <v>0</v>
      </c>
      <c r="O33" s="2">
        <v>0</v>
      </c>
      <c r="P33" s="2">
        <v>2.2000000000000002E-2</v>
      </c>
      <c r="Q33" s="2">
        <v>0</v>
      </c>
      <c r="R33" s="2">
        <v>0</v>
      </c>
      <c r="S33" s="2">
        <v>2.2000000000000002E-2</v>
      </c>
      <c r="T33" s="2">
        <v>0</v>
      </c>
      <c r="U33" s="2">
        <v>0</v>
      </c>
      <c r="V33" s="2">
        <v>4.2999999999999997E-2</v>
      </c>
      <c r="W33" s="2">
        <v>0</v>
      </c>
      <c r="X33" s="2">
        <v>0</v>
      </c>
      <c r="Y33" s="2">
        <v>0</v>
      </c>
      <c r="Z33" s="2">
        <v>2.2000000000000002E-2</v>
      </c>
      <c r="AA33" s="2">
        <v>0</v>
      </c>
      <c r="AB33" s="2">
        <v>8.6999999999999994E-2</v>
      </c>
      <c r="AC33" s="2">
        <v>2.2000000000000002E-2</v>
      </c>
      <c r="AD33" s="2">
        <v>2.2000000000000002E-2</v>
      </c>
      <c r="AE33" s="2">
        <v>2.2000000000000002E-2</v>
      </c>
      <c r="AF33" s="2">
        <v>0</v>
      </c>
      <c r="AG33" s="2">
        <v>2.2000000000000002E-2</v>
      </c>
      <c r="AH33" s="2">
        <v>0</v>
      </c>
      <c r="AI33" s="2">
        <v>0.41299999999999998</v>
      </c>
      <c r="AL33" s="25" t="s">
        <v>123</v>
      </c>
      <c r="AM33" s="15">
        <v>46</v>
      </c>
      <c r="AN33" s="19"/>
      <c r="AO33" s="12"/>
      <c r="AP33" s="12"/>
      <c r="AQ33" s="12"/>
      <c r="AR33" s="20"/>
    </row>
    <row r="34" spans="2:44" ht="20.25" customHeight="1" x14ac:dyDescent="0.15">
      <c r="B34" s="37"/>
      <c r="C34" s="25" t="s">
        <v>124</v>
      </c>
      <c r="D34" s="15">
        <v>140</v>
      </c>
      <c r="E34" s="2">
        <v>7.9000000000000001E-2</v>
      </c>
      <c r="F34" s="2">
        <v>5.7000000000000002E-2</v>
      </c>
      <c r="G34" s="2">
        <v>8.5999999999999993E-2</v>
      </c>
      <c r="H34" s="2">
        <v>2.8999999999999998E-2</v>
      </c>
      <c r="I34" s="2">
        <v>1.3999999999999999E-2</v>
      </c>
      <c r="J34" s="2">
        <v>1.3999999999999999E-2</v>
      </c>
      <c r="K34" s="2">
        <v>2.1000000000000001E-2</v>
      </c>
      <c r="L34" s="2">
        <v>6.9999999999999993E-3</v>
      </c>
      <c r="M34" s="2">
        <v>3.6000000000000004E-2</v>
      </c>
      <c r="N34" s="2">
        <v>6.9999999999999993E-3</v>
      </c>
      <c r="O34" s="2">
        <v>0</v>
      </c>
      <c r="P34" s="2">
        <v>6.9999999999999993E-3</v>
      </c>
      <c r="Q34" s="2">
        <v>6.9999999999999993E-3</v>
      </c>
      <c r="R34" s="2">
        <v>0</v>
      </c>
      <c r="S34" s="2">
        <v>6.9999999999999993E-3</v>
      </c>
      <c r="T34" s="2">
        <v>2.1000000000000001E-2</v>
      </c>
      <c r="U34" s="2">
        <v>2.1000000000000001E-2</v>
      </c>
      <c r="V34" s="2">
        <v>6.9999999999999993E-3</v>
      </c>
      <c r="W34" s="2">
        <v>2.1000000000000001E-2</v>
      </c>
      <c r="X34" s="2">
        <v>6.9999999999999993E-3</v>
      </c>
      <c r="Y34" s="2">
        <v>2.1000000000000001E-2</v>
      </c>
      <c r="Z34" s="2">
        <v>2.1000000000000001E-2</v>
      </c>
      <c r="AA34" s="2">
        <v>6.9999999999999993E-3</v>
      </c>
      <c r="AB34" s="2">
        <v>6.9999999999999993E-3</v>
      </c>
      <c r="AC34" s="2">
        <v>5.7000000000000002E-2</v>
      </c>
      <c r="AD34" s="2">
        <v>6.9999999999999993E-3</v>
      </c>
      <c r="AE34" s="2">
        <v>2.1000000000000001E-2</v>
      </c>
      <c r="AF34" s="2">
        <v>2.8999999999999998E-2</v>
      </c>
      <c r="AG34" s="2">
        <v>0</v>
      </c>
      <c r="AH34" s="2">
        <v>0</v>
      </c>
      <c r="AI34" s="2">
        <v>0.379</v>
      </c>
      <c r="AL34" s="25" t="s">
        <v>124</v>
      </c>
      <c r="AM34" s="15">
        <v>140</v>
      </c>
      <c r="AN34" s="19"/>
      <c r="AO34" s="12"/>
      <c r="AP34" s="12"/>
      <c r="AQ34" s="12"/>
      <c r="AR34" s="20"/>
    </row>
    <row r="35" spans="2:44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L35" s="24" t="s">
        <v>125</v>
      </c>
      <c r="AM35" s="15">
        <v>0</v>
      </c>
      <c r="AN35" s="19"/>
      <c r="AO35" s="12"/>
      <c r="AP35" s="12"/>
      <c r="AQ35" s="12"/>
      <c r="AR35" s="20"/>
    </row>
    <row r="36" spans="2:44" ht="20.25" customHeight="1" x14ac:dyDescent="0.15">
      <c r="B36" s="38"/>
      <c r="C36" s="25" t="s">
        <v>126</v>
      </c>
      <c r="D36" s="15">
        <v>15</v>
      </c>
      <c r="E36" s="2">
        <v>6.7000000000000004E-2</v>
      </c>
      <c r="F36" s="2">
        <v>0</v>
      </c>
      <c r="G36" s="2">
        <v>0</v>
      </c>
      <c r="H36" s="2">
        <v>0.13300000000000001</v>
      </c>
      <c r="I36" s="2">
        <v>0</v>
      </c>
      <c r="J36" s="2">
        <v>0</v>
      </c>
      <c r="K36" s="2">
        <v>0</v>
      </c>
      <c r="L36" s="2">
        <v>0</v>
      </c>
      <c r="M36" s="2">
        <v>0.13300000000000001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6.7000000000000004E-2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6.7000000000000004E-2</v>
      </c>
      <c r="Z36" s="2">
        <v>6.7000000000000004E-2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6.7000000000000004E-2</v>
      </c>
      <c r="AH36" s="2">
        <v>0</v>
      </c>
      <c r="AI36" s="2">
        <v>0.4</v>
      </c>
      <c r="AL36" s="25" t="s">
        <v>126</v>
      </c>
      <c r="AM36" s="15">
        <v>15</v>
      </c>
      <c r="AN36" s="19"/>
      <c r="AO36" s="12"/>
      <c r="AP36" s="12"/>
      <c r="AQ36" s="12"/>
      <c r="AR36" s="20"/>
    </row>
    <row r="37" spans="2:44" ht="20.25" customHeight="1" x14ac:dyDescent="0.15">
      <c r="B37" s="38"/>
      <c r="C37" s="25" t="s">
        <v>127</v>
      </c>
      <c r="D37" s="15">
        <v>37</v>
      </c>
      <c r="E37" s="2">
        <v>2.7000000000000003E-2</v>
      </c>
      <c r="F37" s="2">
        <v>2.7000000000000003E-2</v>
      </c>
      <c r="G37" s="2">
        <v>2.7000000000000003E-2</v>
      </c>
      <c r="H37" s="2">
        <v>2.7000000000000003E-2</v>
      </c>
      <c r="I37" s="2">
        <v>2.7000000000000003E-2</v>
      </c>
      <c r="J37" s="2">
        <v>5.4000000000000006E-2</v>
      </c>
      <c r="K37" s="2">
        <v>5.4000000000000006E-2</v>
      </c>
      <c r="L37" s="2">
        <v>2.7000000000000003E-2</v>
      </c>
      <c r="M37" s="2">
        <v>0</v>
      </c>
      <c r="N37" s="2">
        <v>2.7000000000000003E-2</v>
      </c>
      <c r="O37" s="2">
        <v>0</v>
      </c>
      <c r="P37" s="2">
        <v>0</v>
      </c>
      <c r="Q37" s="2">
        <v>2.7000000000000003E-2</v>
      </c>
      <c r="R37" s="2">
        <v>0</v>
      </c>
      <c r="S37" s="2">
        <v>0</v>
      </c>
      <c r="T37" s="2">
        <v>0</v>
      </c>
      <c r="U37" s="2">
        <v>5.4000000000000006E-2</v>
      </c>
      <c r="V37" s="2">
        <v>0</v>
      </c>
      <c r="W37" s="2">
        <v>2.7000000000000003E-2</v>
      </c>
      <c r="X37" s="2">
        <v>0</v>
      </c>
      <c r="Y37" s="2">
        <v>5.4000000000000006E-2</v>
      </c>
      <c r="Z37" s="2">
        <v>5.4000000000000006E-2</v>
      </c>
      <c r="AA37" s="2">
        <v>2.7000000000000003E-2</v>
      </c>
      <c r="AB37" s="2">
        <v>0</v>
      </c>
      <c r="AC37" s="2">
        <v>2.7000000000000003E-2</v>
      </c>
      <c r="AD37" s="2">
        <v>5.4000000000000006E-2</v>
      </c>
      <c r="AE37" s="2">
        <v>0</v>
      </c>
      <c r="AF37" s="2">
        <v>2.7000000000000003E-2</v>
      </c>
      <c r="AG37" s="2">
        <v>0</v>
      </c>
      <c r="AH37" s="2">
        <v>0</v>
      </c>
      <c r="AI37" s="2">
        <v>0.35100000000000003</v>
      </c>
      <c r="AL37" s="25" t="s">
        <v>127</v>
      </c>
      <c r="AM37" s="15">
        <v>37</v>
      </c>
      <c r="AN37" s="19"/>
      <c r="AO37" s="12"/>
      <c r="AP37" s="12"/>
      <c r="AQ37" s="12"/>
      <c r="AR37" s="20"/>
    </row>
    <row r="38" spans="2:44" ht="20.25" customHeight="1" x14ac:dyDescent="0.15">
      <c r="B38" s="38"/>
      <c r="C38" s="25" t="s">
        <v>128</v>
      </c>
      <c r="D38" s="15">
        <v>56</v>
      </c>
      <c r="E38" s="2">
        <v>5.4000000000000006E-2</v>
      </c>
      <c r="F38" s="2">
        <v>8.900000000000001E-2</v>
      </c>
      <c r="G38" s="2">
        <v>5.4000000000000006E-2</v>
      </c>
      <c r="H38" s="2">
        <v>1.8000000000000002E-2</v>
      </c>
      <c r="I38" s="2">
        <v>3.6000000000000004E-2</v>
      </c>
      <c r="J38" s="2">
        <v>0</v>
      </c>
      <c r="K38" s="2">
        <v>0</v>
      </c>
      <c r="L38" s="2">
        <v>3.6000000000000004E-2</v>
      </c>
      <c r="M38" s="2">
        <v>1.8000000000000002E-2</v>
      </c>
      <c r="N38" s="2">
        <v>5.4000000000000006E-2</v>
      </c>
      <c r="O38" s="2">
        <v>0</v>
      </c>
      <c r="P38" s="2">
        <v>1.8000000000000002E-2</v>
      </c>
      <c r="Q38" s="2">
        <v>0</v>
      </c>
      <c r="R38" s="2">
        <v>0</v>
      </c>
      <c r="S38" s="2">
        <v>0</v>
      </c>
      <c r="T38" s="2">
        <v>1.8000000000000002E-2</v>
      </c>
      <c r="U38" s="2">
        <v>0</v>
      </c>
      <c r="V38" s="2">
        <v>5.4000000000000006E-2</v>
      </c>
      <c r="W38" s="2">
        <v>1.8000000000000002E-2</v>
      </c>
      <c r="X38" s="2">
        <v>0</v>
      </c>
      <c r="Y38" s="2">
        <v>3.6000000000000004E-2</v>
      </c>
      <c r="Z38" s="2">
        <v>0</v>
      </c>
      <c r="AA38" s="2">
        <v>1.8000000000000002E-2</v>
      </c>
      <c r="AB38" s="2">
        <v>0</v>
      </c>
      <c r="AC38" s="2">
        <v>8.900000000000001E-2</v>
      </c>
      <c r="AD38" s="2">
        <v>3.6000000000000004E-2</v>
      </c>
      <c r="AE38" s="2">
        <v>1.8000000000000002E-2</v>
      </c>
      <c r="AF38" s="2">
        <v>7.0999999999999994E-2</v>
      </c>
      <c r="AG38" s="2">
        <v>0</v>
      </c>
      <c r="AH38" s="2">
        <v>0</v>
      </c>
      <c r="AI38" s="2">
        <v>0.26800000000000002</v>
      </c>
      <c r="AL38" s="25" t="s">
        <v>128</v>
      </c>
      <c r="AM38" s="15">
        <v>56</v>
      </c>
      <c r="AN38" s="19"/>
      <c r="AO38" s="12"/>
      <c r="AP38" s="12"/>
      <c r="AQ38" s="12"/>
      <c r="AR38" s="20"/>
    </row>
    <row r="39" spans="2:44" ht="20.25" customHeight="1" x14ac:dyDescent="0.15">
      <c r="B39" s="38"/>
      <c r="C39" s="25" t="s">
        <v>129</v>
      </c>
      <c r="D39" s="15">
        <v>81</v>
      </c>
      <c r="E39" s="2">
        <v>7.400000000000001E-2</v>
      </c>
      <c r="F39" s="2">
        <v>0.12300000000000001</v>
      </c>
      <c r="G39" s="2">
        <v>4.9000000000000002E-2</v>
      </c>
      <c r="H39" s="2">
        <v>6.2E-2</v>
      </c>
      <c r="I39" s="2">
        <v>1.2E-2</v>
      </c>
      <c r="J39" s="2">
        <v>0</v>
      </c>
      <c r="K39" s="2">
        <v>2.5000000000000001E-2</v>
      </c>
      <c r="L39" s="2">
        <v>1.2E-2</v>
      </c>
      <c r="M39" s="2">
        <v>2.5000000000000001E-2</v>
      </c>
      <c r="N39" s="2">
        <v>1.2E-2</v>
      </c>
      <c r="O39" s="2">
        <v>0</v>
      </c>
      <c r="P39" s="2">
        <v>3.7000000000000005E-2</v>
      </c>
      <c r="Q39" s="2">
        <v>0</v>
      </c>
      <c r="R39" s="2">
        <v>0</v>
      </c>
      <c r="S39" s="2">
        <v>0</v>
      </c>
      <c r="T39" s="2">
        <v>2.5000000000000001E-2</v>
      </c>
      <c r="U39" s="2">
        <v>3.7000000000000005E-2</v>
      </c>
      <c r="V39" s="2">
        <v>1.2E-2</v>
      </c>
      <c r="W39" s="2">
        <v>1.2E-2</v>
      </c>
      <c r="X39" s="2">
        <v>0</v>
      </c>
      <c r="Y39" s="2">
        <v>1.2E-2</v>
      </c>
      <c r="Z39" s="2">
        <v>1.2E-2</v>
      </c>
      <c r="AA39" s="2">
        <v>1.2E-2</v>
      </c>
      <c r="AB39" s="2">
        <v>0</v>
      </c>
      <c r="AC39" s="2">
        <v>1.2E-2</v>
      </c>
      <c r="AD39" s="2">
        <v>1.2E-2</v>
      </c>
      <c r="AE39" s="2">
        <v>4.9000000000000002E-2</v>
      </c>
      <c r="AF39" s="2">
        <v>0</v>
      </c>
      <c r="AG39" s="2">
        <v>0</v>
      </c>
      <c r="AH39" s="2">
        <v>0</v>
      </c>
      <c r="AI39" s="2">
        <v>0.37</v>
      </c>
      <c r="AL39" s="25" t="s">
        <v>129</v>
      </c>
      <c r="AM39" s="15">
        <v>81</v>
      </c>
      <c r="AN39" s="19"/>
      <c r="AO39" s="12"/>
      <c r="AP39" s="12"/>
      <c r="AQ39" s="12"/>
      <c r="AR39" s="20"/>
    </row>
    <row r="40" spans="2:44" ht="20.25" customHeight="1" x14ac:dyDescent="0.15">
      <c r="B40" s="38"/>
      <c r="C40" s="25" t="s">
        <v>130</v>
      </c>
      <c r="D40" s="15">
        <v>243</v>
      </c>
      <c r="E40" s="2">
        <v>6.2E-2</v>
      </c>
      <c r="F40" s="2">
        <v>8.199999999999999E-2</v>
      </c>
      <c r="G40" s="2">
        <v>0.107</v>
      </c>
      <c r="H40" s="2">
        <v>7.8E-2</v>
      </c>
      <c r="I40" s="2">
        <v>4.0000000000000001E-3</v>
      </c>
      <c r="J40" s="2">
        <v>2.5000000000000001E-2</v>
      </c>
      <c r="K40" s="2">
        <v>2.1000000000000001E-2</v>
      </c>
      <c r="L40" s="2">
        <v>0</v>
      </c>
      <c r="M40" s="2">
        <v>1.2E-2</v>
      </c>
      <c r="N40" s="2">
        <v>4.0000000000000001E-3</v>
      </c>
      <c r="O40" s="2">
        <v>0</v>
      </c>
      <c r="P40" s="2">
        <v>0</v>
      </c>
      <c r="Q40" s="2">
        <v>1.6E-2</v>
      </c>
      <c r="R40" s="2">
        <v>8.0000000000000002E-3</v>
      </c>
      <c r="S40" s="2">
        <v>4.0000000000000001E-3</v>
      </c>
      <c r="T40" s="2">
        <v>1.2E-2</v>
      </c>
      <c r="U40" s="2">
        <v>3.7000000000000005E-2</v>
      </c>
      <c r="V40" s="2">
        <v>2.5000000000000001E-2</v>
      </c>
      <c r="W40" s="2">
        <v>8.0000000000000002E-3</v>
      </c>
      <c r="X40" s="2">
        <v>0</v>
      </c>
      <c r="Y40" s="2">
        <v>2.1000000000000001E-2</v>
      </c>
      <c r="Z40" s="2">
        <v>1.2E-2</v>
      </c>
      <c r="AA40" s="2">
        <v>1.6E-2</v>
      </c>
      <c r="AB40" s="2">
        <v>4.0000000000000001E-3</v>
      </c>
      <c r="AC40" s="2">
        <v>1.2E-2</v>
      </c>
      <c r="AD40" s="2">
        <v>2.1000000000000001E-2</v>
      </c>
      <c r="AE40" s="2">
        <v>4.0000000000000001E-3</v>
      </c>
      <c r="AF40" s="2">
        <v>2.1000000000000001E-2</v>
      </c>
      <c r="AG40" s="2">
        <v>4.0000000000000001E-3</v>
      </c>
      <c r="AH40" s="2">
        <v>0</v>
      </c>
      <c r="AI40" s="2">
        <v>0.379</v>
      </c>
      <c r="AL40" s="25" t="s">
        <v>130</v>
      </c>
      <c r="AM40" s="15">
        <v>243</v>
      </c>
      <c r="AN40" s="19"/>
      <c r="AO40" s="12"/>
      <c r="AP40" s="12"/>
      <c r="AQ40" s="12"/>
      <c r="AR40" s="20"/>
    </row>
    <row r="41" spans="2:44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1</v>
      </c>
      <c r="AL41" s="25" t="s">
        <v>131</v>
      </c>
      <c r="AM41" s="15">
        <v>2</v>
      </c>
      <c r="AN41" s="19"/>
      <c r="AO41" s="12"/>
      <c r="AP41" s="12"/>
      <c r="AQ41" s="12"/>
      <c r="AR41" s="20"/>
    </row>
    <row r="42" spans="2:44" ht="20.25" customHeight="1" x14ac:dyDescent="0.15">
      <c r="B42" s="38"/>
      <c r="C42" s="25" t="s">
        <v>132</v>
      </c>
      <c r="D42" s="15">
        <v>55</v>
      </c>
      <c r="E42" s="2">
        <v>3.6000000000000004E-2</v>
      </c>
      <c r="F42" s="2">
        <v>0</v>
      </c>
      <c r="G42" s="2">
        <v>7.2999999999999995E-2</v>
      </c>
      <c r="H42" s="2">
        <v>1.8000000000000002E-2</v>
      </c>
      <c r="I42" s="2">
        <v>1.8000000000000002E-2</v>
      </c>
      <c r="J42" s="2">
        <v>1.8000000000000002E-2</v>
      </c>
      <c r="K42" s="2">
        <v>3.6000000000000004E-2</v>
      </c>
      <c r="L42" s="2">
        <v>0</v>
      </c>
      <c r="M42" s="2">
        <v>5.5E-2</v>
      </c>
      <c r="N42" s="2">
        <v>1.8000000000000002E-2</v>
      </c>
      <c r="O42" s="2">
        <v>5.5E-2</v>
      </c>
      <c r="P42" s="2">
        <v>3.6000000000000004E-2</v>
      </c>
      <c r="Q42" s="2">
        <v>0</v>
      </c>
      <c r="R42" s="2">
        <v>0</v>
      </c>
      <c r="S42" s="2">
        <v>0</v>
      </c>
      <c r="T42" s="2">
        <v>0</v>
      </c>
      <c r="U42" s="2">
        <v>1.8000000000000002E-2</v>
      </c>
      <c r="V42" s="2">
        <v>1.8000000000000002E-2</v>
      </c>
      <c r="W42" s="2">
        <v>0</v>
      </c>
      <c r="X42" s="2">
        <v>0</v>
      </c>
      <c r="Y42" s="2">
        <v>1.8000000000000002E-2</v>
      </c>
      <c r="Z42" s="2">
        <v>1.8000000000000002E-2</v>
      </c>
      <c r="AA42" s="2">
        <v>3.6000000000000004E-2</v>
      </c>
      <c r="AB42" s="2">
        <v>1.8000000000000002E-2</v>
      </c>
      <c r="AC42" s="2">
        <v>1.8000000000000002E-2</v>
      </c>
      <c r="AD42" s="2">
        <v>1.8000000000000002E-2</v>
      </c>
      <c r="AE42" s="2">
        <v>3.6000000000000004E-2</v>
      </c>
      <c r="AF42" s="2">
        <v>1.8000000000000002E-2</v>
      </c>
      <c r="AG42" s="2">
        <v>0</v>
      </c>
      <c r="AH42" s="2">
        <v>0</v>
      </c>
      <c r="AI42" s="2">
        <v>0.41799999999999998</v>
      </c>
      <c r="AL42" s="25" t="s">
        <v>132</v>
      </c>
      <c r="AM42" s="15">
        <v>55</v>
      </c>
      <c r="AN42" s="19"/>
      <c r="AO42" s="12"/>
      <c r="AP42" s="12"/>
      <c r="AQ42" s="12"/>
      <c r="AR42" s="20"/>
    </row>
    <row r="43" spans="2:44" ht="20.25" customHeight="1" x14ac:dyDescent="0.15">
      <c r="B43" s="38"/>
      <c r="C43" s="25" t="s">
        <v>133</v>
      </c>
      <c r="D43" s="15">
        <v>86</v>
      </c>
      <c r="E43" s="2">
        <v>5.7999999999999996E-2</v>
      </c>
      <c r="F43" s="2">
        <v>1.2E-2</v>
      </c>
      <c r="G43" s="2">
        <v>4.7E-2</v>
      </c>
      <c r="H43" s="2">
        <v>1.2E-2</v>
      </c>
      <c r="I43" s="2">
        <v>1.2E-2</v>
      </c>
      <c r="J43" s="2">
        <v>0</v>
      </c>
      <c r="K43" s="2">
        <v>3.5000000000000003E-2</v>
      </c>
      <c r="L43" s="2">
        <v>0</v>
      </c>
      <c r="M43" s="2">
        <v>1.2E-2</v>
      </c>
      <c r="N43" s="2">
        <v>1.2E-2</v>
      </c>
      <c r="O43" s="2">
        <v>0</v>
      </c>
      <c r="P43" s="2">
        <v>2.3E-2</v>
      </c>
      <c r="Q43" s="2">
        <v>0</v>
      </c>
      <c r="R43" s="2">
        <v>0</v>
      </c>
      <c r="S43" s="2">
        <v>1.2E-2</v>
      </c>
      <c r="T43" s="2">
        <v>1.2E-2</v>
      </c>
      <c r="U43" s="2">
        <v>3.5000000000000003E-2</v>
      </c>
      <c r="V43" s="2">
        <v>2.3E-2</v>
      </c>
      <c r="W43" s="2">
        <v>0</v>
      </c>
      <c r="X43" s="2">
        <v>1.2E-2</v>
      </c>
      <c r="Y43" s="2">
        <v>0</v>
      </c>
      <c r="Z43" s="2">
        <v>3.5000000000000003E-2</v>
      </c>
      <c r="AA43" s="2">
        <v>1.2E-2</v>
      </c>
      <c r="AB43" s="2">
        <v>2.3E-2</v>
      </c>
      <c r="AC43" s="2">
        <v>5.7999999999999996E-2</v>
      </c>
      <c r="AD43" s="2">
        <v>0</v>
      </c>
      <c r="AE43" s="2">
        <v>2.3E-2</v>
      </c>
      <c r="AF43" s="2">
        <v>2.3E-2</v>
      </c>
      <c r="AG43" s="2">
        <v>0</v>
      </c>
      <c r="AH43" s="2">
        <v>0</v>
      </c>
      <c r="AI43" s="2">
        <v>0.51200000000000001</v>
      </c>
      <c r="AL43" s="25" t="s">
        <v>133</v>
      </c>
      <c r="AM43" s="15">
        <v>86</v>
      </c>
      <c r="AN43" s="19"/>
      <c r="AO43" s="12"/>
      <c r="AP43" s="12"/>
      <c r="AQ43" s="12"/>
      <c r="AR43" s="20"/>
    </row>
    <row r="44" spans="2:44" ht="20.25" customHeight="1" x14ac:dyDescent="0.15">
      <c r="B44" s="38"/>
      <c r="C44" s="25" t="s">
        <v>134</v>
      </c>
      <c r="D44" s="15">
        <v>73</v>
      </c>
      <c r="E44" s="2">
        <v>8.199999999999999E-2</v>
      </c>
      <c r="F44" s="2">
        <v>9.6000000000000002E-2</v>
      </c>
      <c r="G44" s="2">
        <v>2.7000000000000003E-2</v>
      </c>
      <c r="H44" s="2">
        <v>9.6000000000000002E-2</v>
      </c>
      <c r="I44" s="2">
        <v>1.3999999999999999E-2</v>
      </c>
      <c r="J44" s="2">
        <v>1.3999999999999999E-2</v>
      </c>
      <c r="K44" s="2">
        <v>1.3999999999999999E-2</v>
      </c>
      <c r="L44" s="2">
        <v>1.3999999999999999E-2</v>
      </c>
      <c r="M44" s="2">
        <v>1.3999999999999999E-2</v>
      </c>
      <c r="N44" s="2">
        <v>1.3999999999999999E-2</v>
      </c>
      <c r="O44" s="2">
        <v>0</v>
      </c>
      <c r="P44" s="2">
        <v>4.0999999999999995E-2</v>
      </c>
      <c r="Q44" s="2">
        <v>0</v>
      </c>
      <c r="R44" s="2">
        <v>0</v>
      </c>
      <c r="S44" s="2">
        <v>0</v>
      </c>
      <c r="T44" s="2">
        <v>2.7000000000000003E-2</v>
      </c>
      <c r="U44" s="2">
        <v>0</v>
      </c>
      <c r="V44" s="2">
        <v>2.7000000000000003E-2</v>
      </c>
      <c r="W44" s="2">
        <v>0</v>
      </c>
      <c r="X44" s="2">
        <v>0</v>
      </c>
      <c r="Y44" s="2">
        <v>1.3999999999999999E-2</v>
      </c>
      <c r="Z44" s="2">
        <v>1.3999999999999999E-2</v>
      </c>
      <c r="AA44" s="2">
        <v>1.3999999999999999E-2</v>
      </c>
      <c r="AB44" s="2">
        <v>1.3999999999999999E-2</v>
      </c>
      <c r="AC44" s="2">
        <v>1.3999999999999999E-2</v>
      </c>
      <c r="AD44" s="2">
        <v>1.3999999999999999E-2</v>
      </c>
      <c r="AE44" s="2">
        <v>2.7000000000000003E-2</v>
      </c>
      <c r="AF44" s="2">
        <v>2.7000000000000003E-2</v>
      </c>
      <c r="AG44" s="2">
        <v>1.3999999999999999E-2</v>
      </c>
      <c r="AH44" s="2">
        <v>0</v>
      </c>
      <c r="AI44" s="2">
        <v>0.37</v>
      </c>
      <c r="AL44" s="25" t="s">
        <v>134</v>
      </c>
      <c r="AM44" s="15">
        <v>73</v>
      </c>
      <c r="AN44" s="19"/>
      <c r="AO44" s="12"/>
      <c r="AP44" s="12"/>
      <c r="AQ44" s="12"/>
      <c r="AR44" s="20"/>
    </row>
    <row r="45" spans="2:44" ht="20.25" customHeight="1" x14ac:dyDescent="0.15">
      <c r="B45" s="38"/>
      <c r="C45" s="25" t="s">
        <v>135</v>
      </c>
      <c r="D45" s="15">
        <v>89</v>
      </c>
      <c r="E45" s="2">
        <v>6.7000000000000004E-2</v>
      </c>
      <c r="F45" s="2">
        <v>0.09</v>
      </c>
      <c r="G45" s="2">
        <v>6.7000000000000004E-2</v>
      </c>
      <c r="H45" s="2">
        <v>2.2000000000000002E-2</v>
      </c>
      <c r="I45" s="2">
        <v>5.5999999999999994E-2</v>
      </c>
      <c r="J45" s="2">
        <v>1.1000000000000001E-2</v>
      </c>
      <c r="K45" s="2">
        <v>2.2000000000000002E-2</v>
      </c>
      <c r="L45" s="2">
        <v>1.1000000000000001E-2</v>
      </c>
      <c r="M45" s="2">
        <v>1.1000000000000001E-2</v>
      </c>
      <c r="N45" s="2">
        <v>0</v>
      </c>
      <c r="O45" s="2">
        <v>0</v>
      </c>
      <c r="P45" s="2">
        <v>1.1000000000000001E-2</v>
      </c>
      <c r="Q45" s="2">
        <v>1.1000000000000001E-2</v>
      </c>
      <c r="R45" s="2">
        <v>0</v>
      </c>
      <c r="S45" s="2">
        <v>1.1000000000000001E-2</v>
      </c>
      <c r="T45" s="2">
        <v>2.2000000000000002E-2</v>
      </c>
      <c r="U45" s="2">
        <v>1.1000000000000001E-2</v>
      </c>
      <c r="V45" s="2">
        <v>1.1000000000000001E-2</v>
      </c>
      <c r="W45" s="2">
        <v>1.1000000000000001E-2</v>
      </c>
      <c r="X45" s="2">
        <v>0</v>
      </c>
      <c r="Y45" s="2">
        <v>1.1000000000000001E-2</v>
      </c>
      <c r="Z45" s="2">
        <v>1.1000000000000001E-2</v>
      </c>
      <c r="AA45" s="2">
        <v>0</v>
      </c>
      <c r="AB45" s="2">
        <v>1.1000000000000001E-2</v>
      </c>
      <c r="AC45" s="2">
        <v>2.2000000000000002E-2</v>
      </c>
      <c r="AD45" s="2">
        <v>2.2000000000000002E-2</v>
      </c>
      <c r="AE45" s="2">
        <v>1.1000000000000001E-2</v>
      </c>
      <c r="AF45" s="2">
        <v>2.2000000000000002E-2</v>
      </c>
      <c r="AG45" s="2">
        <v>0</v>
      </c>
      <c r="AH45" s="2">
        <v>0</v>
      </c>
      <c r="AI45" s="2">
        <v>0.43799999999999994</v>
      </c>
      <c r="AL45" s="25" t="s">
        <v>135</v>
      </c>
      <c r="AM45" s="15">
        <v>89</v>
      </c>
      <c r="AN45" s="19"/>
      <c r="AO45" s="12"/>
      <c r="AP45" s="12"/>
      <c r="AQ45" s="12"/>
      <c r="AR45" s="20"/>
    </row>
    <row r="46" spans="2:44" ht="20.25" customHeight="1" x14ac:dyDescent="0.15">
      <c r="B46" s="37"/>
      <c r="C46" s="25" t="s">
        <v>136</v>
      </c>
      <c r="D46" s="15">
        <v>125</v>
      </c>
      <c r="E46" s="2">
        <v>0.11199999999999999</v>
      </c>
      <c r="F46" s="2">
        <v>6.4000000000000001E-2</v>
      </c>
      <c r="G46" s="2">
        <v>0.08</v>
      </c>
      <c r="H46" s="2">
        <v>3.2000000000000001E-2</v>
      </c>
      <c r="I46" s="2">
        <v>1.6E-2</v>
      </c>
      <c r="J46" s="2">
        <v>8.0000000000000002E-3</v>
      </c>
      <c r="K46" s="2">
        <v>0</v>
      </c>
      <c r="L46" s="2">
        <v>8.0000000000000002E-3</v>
      </c>
      <c r="M46" s="2">
        <v>2.4E-2</v>
      </c>
      <c r="N46" s="2">
        <v>8.0000000000000002E-3</v>
      </c>
      <c r="O46" s="2">
        <v>8.0000000000000002E-3</v>
      </c>
      <c r="P46" s="2">
        <v>0</v>
      </c>
      <c r="Q46" s="2">
        <v>0</v>
      </c>
      <c r="R46" s="2">
        <v>0</v>
      </c>
      <c r="S46" s="2">
        <v>1.6E-2</v>
      </c>
      <c r="T46" s="2">
        <v>8.0000000000000002E-3</v>
      </c>
      <c r="U46" s="2">
        <v>3.2000000000000001E-2</v>
      </c>
      <c r="V46" s="2">
        <v>2.4E-2</v>
      </c>
      <c r="W46" s="2">
        <v>8.0000000000000002E-3</v>
      </c>
      <c r="X46" s="2">
        <v>0</v>
      </c>
      <c r="Y46" s="2">
        <v>0</v>
      </c>
      <c r="Z46" s="2">
        <v>8.0000000000000002E-3</v>
      </c>
      <c r="AA46" s="2">
        <v>8.0000000000000002E-3</v>
      </c>
      <c r="AB46" s="2">
        <v>2.4E-2</v>
      </c>
      <c r="AC46" s="2">
        <v>0.04</v>
      </c>
      <c r="AD46" s="2">
        <v>2.4E-2</v>
      </c>
      <c r="AE46" s="2">
        <v>2.4E-2</v>
      </c>
      <c r="AF46" s="2">
        <v>0.04</v>
      </c>
      <c r="AG46" s="2">
        <v>8.0000000000000002E-3</v>
      </c>
      <c r="AH46" s="2">
        <v>0</v>
      </c>
      <c r="AI46" s="2">
        <v>0.376</v>
      </c>
      <c r="AL46" s="25" t="s">
        <v>136</v>
      </c>
      <c r="AM46" s="15">
        <v>125</v>
      </c>
      <c r="AN46" s="19"/>
      <c r="AO46" s="12"/>
      <c r="AP46" s="12"/>
      <c r="AQ46" s="12"/>
      <c r="AR46" s="20"/>
    </row>
    <row r="47" spans="2:44" ht="20.25" customHeight="1" x14ac:dyDescent="0.15">
      <c r="B47" s="36" t="s">
        <v>87</v>
      </c>
      <c r="C47" s="24" t="s">
        <v>137</v>
      </c>
      <c r="D47" s="15">
        <v>234</v>
      </c>
      <c r="E47" s="2">
        <v>5.0999999999999997E-2</v>
      </c>
      <c r="F47" s="2">
        <v>3.4000000000000002E-2</v>
      </c>
      <c r="G47" s="2">
        <v>0.06</v>
      </c>
      <c r="H47" s="2">
        <v>6.4000000000000001E-2</v>
      </c>
      <c r="I47" s="2">
        <v>2.1000000000000001E-2</v>
      </c>
      <c r="J47" s="2">
        <v>4.0000000000000001E-3</v>
      </c>
      <c r="K47" s="2">
        <v>3.7999999999999999E-2</v>
      </c>
      <c r="L47" s="2">
        <v>9.0000000000000011E-3</v>
      </c>
      <c r="M47" s="2">
        <v>1.3000000000000001E-2</v>
      </c>
      <c r="N47" s="2">
        <v>2.1000000000000001E-2</v>
      </c>
      <c r="O47" s="2">
        <v>9.0000000000000011E-3</v>
      </c>
      <c r="P47" s="2">
        <v>2.1000000000000001E-2</v>
      </c>
      <c r="Q47" s="2">
        <v>1.3000000000000001E-2</v>
      </c>
      <c r="R47" s="2">
        <v>0</v>
      </c>
      <c r="S47" s="2">
        <v>4.0000000000000001E-3</v>
      </c>
      <c r="T47" s="2">
        <v>1.3000000000000001E-2</v>
      </c>
      <c r="U47" s="2">
        <v>2.1000000000000001E-2</v>
      </c>
      <c r="V47" s="2">
        <v>1.7000000000000001E-2</v>
      </c>
      <c r="W47" s="2">
        <v>1.3000000000000001E-2</v>
      </c>
      <c r="X47" s="2">
        <v>4.0000000000000001E-3</v>
      </c>
      <c r="Y47" s="2">
        <v>2.1000000000000001E-2</v>
      </c>
      <c r="Z47" s="2">
        <v>2.1000000000000001E-2</v>
      </c>
      <c r="AA47" s="2">
        <v>9.0000000000000011E-3</v>
      </c>
      <c r="AB47" s="2">
        <v>9.0000000000000011E-3</v>
      </c>
      <c r="AC47" s="2">
        <v>4.7E-2</v>
      </c>
      <c r="AD47" s="2">
        <v>4.0000000000000001E-3</v>
      </c>
      <c r="AE47" s="2">
        <v>2.1000000000000001E-2</v>
      </c>
      <c r="AF47" s="2">
        <v>2.1000000000000001E-2</v>
      </c>
      <c r="AG47" s="2">
        <v>9.0000000000000011E-3</v>
      </c>
      <c r="AH47" s="2">
        <v>0</v>
      </c>
      <c r="AI47" s="2">
        <v>0.40600000000000003</v>
      </c>
      <c r="AL47" s="24" t="s">
        <v>137</v>
      </c>
      <c r="AM47" s="15">
        <v>234</v>
      </c>
      <c r="AN47" s="19"/>
      <c r="AO47" s="12"/>
      <c r="AP47" s="12"/>
      <c r="AQ47" s="12"/>
      <c r="AR47" s="20"/>
    </row>
    <row r="48" spans="2:44" ht="20.25" customHeight="1" x14ac:dyDescent="0.15">
      <c r="B48" s="37"/>
      <c r="C48" s="25" t="s">
        <v>138</v>
      </c>
      <c r="D48" s="15">
        <v>628</v>
      </c>
      <c r="E48" s="2">
        <v>7.4999999999999997E-2</v>
      </c>
      <c r="F48" s="2">
        <v>8.3000000000000004E-2</v>
      </c>
      <c r="G48" s="2">
        <v>7.2999999999999995E-2</v>
      </c>
      <c r="H48" s="2">
        <v>4.4999999999999998E-2</v>
      </c>
      <c r="I48" s="2">
        <v>1.6E-2</v>
      </c>
      <c r="J48" s="2">
        <v>1.8000000000000002E-2</v>
      </c>
      <c r="K48" s="2">
        <v>1.3000000000000001E-2</v>
      </c>
      <c r="L48" s="2">
        <v>8.0000000000000002E-3</v>
      </c>
      <c r="M48" s="2">
        <v>2.2000000000000002E-2</v>
      </c>
      <c r="N48" s="2">
        <v>8.0000000000000002E-3</v>
      </c>
      <c r="O48" s="2">
        <v>3.0000000000000001E-3</v>
      </c>
      <c r="P48" s="2">
        <v>1.1000000000000001E-2</v>
      </c>
      <c r="Q48" s="2">
        <v>5.0000000000000001E-3</v>
      </c>
      <c r="R48" s="2">
        <v>3.0000000000000001E-3</v>
      </c>
      <c r="S48" s="2">
        <v>8.0000000000000002E-3</v>
      </c>
      <c r="T48" s="2">
        <v>1.3999999999999999E-2</v>
      </c>
      <c r="U48" s="2">
        <v>2.8999999999999998E-2</v>
      </c>
      <c r="V48" s="2">
        <v>2.4E-2</v>
      </c>
      <c r="W48" s="2">
        <v>6.0000000000000001E-3</v>
      </c>
      <c r="X48" s="2">
        <v>0</v>
      </c>
      <c r="Y48" s="2">
        <v>1.3999999999999999E-2</v>
      </c>
      <c r="Z48" s="2">
        <v>1.3999999999999999E-2</v>
      </c>
      <c r="AA48" s="2">
        <v>1.6E-2</v>
      </c>
      <c r="AB48" s="2">
        <v>1.1000000000000001E-2</v>
      </c>
      <c r="AC48" s="2">
        <v>2.1000000000000001E-2</v>
      </c>
      <c r="AD48" s="2">
        <v>2.5000000000000001E-2</v>
      </c>
      <c r="AE48" s="2">
        <v>1.8000000000000002E-2</v>
      </c>
      <c r="AF48" s="2">
        <v>2.7000000000000003E-2</v>
      </c>
      <c r="AG48" s="2">
        <v>3.0000000000000001E-3</v>
      </c>
      <c r="AH48" s="2">
        <v>0</v>
      </c>
      <c r="AI48" s="2">
        <v>0.38700000000000001</v>
      </c>
      <c r="AL48" s="25" t="s">
        <v>138</v>
      </c>
      <c r="AM48" s="15">
        <v>628</v>
      </c>
      <c r="AN48" s="19"/>
      <c r="AO48" s="12"/>
      <c r="AP48" s="12"/>
      <c r="AQ48" s="12"/>
      <c r="AR48" s="20"/>
    </row>
    <row r="49" spans="2:44" ht="20.25" customHeight="1" x14ac:dyDescent="0.15">
      <c r="B49" s="36" t="s">
        <v>88</v>
      </c>
      <c r="C49" s="24" t="s">
        <v>139</v>
      </c>
      <c r="D49" s="15">
        <v>565</v>
      </c>
      <c r="E49" s="2">
        <v>7.5999999999999998E-2</v>
      </c>
      <c r="F49" s="2">
        <v>7.5999999999999998E-2</v>
      </c>
      <c r="G49" s="2">
        <v>7.8E-2</v>
      </c>
      <c r="H49" s="2">
        <v>4.8000000000000001E-2</v>
      </c>
      <c r="I49" s="2">
        <v>1.6E-2</v>
      </c>
      <c r="J49" s="2">
        <v>1.9E-2</v>
      </c>
      <c r="K49" s="2">
        <v>1.6E-2</v>
      </c>
      <c r="L49" s="2">
        <v>6.9999999999999993E-3</v>
      </c>
      <c r="M49" s="2">
        <v>2.3E-2</v>
      </c>
      <c r="N49" s="2">
        <v>5.0000000000000001E-3</v>
      </c>
      <c r="O49" s="2">
        <v>2E-3</v>
      </c>
      <c r="P49" s="2">
        <v>6.9999999999999993E-3</v>
      </c>
      <c r="Q49" s="2">
        <v>9.0000000000000011E-3</v>
      </c>
      <c r="R49" s="2">
        <v>2E-3</v>
      </c>
      <c r="S49" s="2">
        <v>4.0000000000000001E-3</v>
      </c>
      <c r="T49" s="2">
        <v>1.3999999999999999E-2</v>
      </c>
      <c r="U49" s="2">
        <v>2.3E-2</v>
      </c>
      <c r="V49" s="2">
        <v>2.3E-2</v>
      </c>
      <c r="W49" s="2">
        <v>5.0000000000000001E-3</v>
      </c>
      <c r="X49" s="2">
        <v>0</v>
      </c>
      <c r="Y49" s="2">
        <v>1.6E-2</v>
      </c>
      <c r="Z49" s="2">
        <v>1.3999999999999999E-2</v>
      </c>
      <c r="AA49" s="2">
        <v>1.9E-2</v>
      </c>
      <c r="AB49" s="2">
        <v>1.3999999999999999E-2</v>
      </c>
      <c r="AC49" s="2">
        <v>2.1000000000000001E-2</v>
      </c>
      <c r="AD49" s="2">
        <v>2.3E-2</v>
      </c>
      <c r="AE49" s="2">
        <v>1.6E-2</v>
      </c>
      <c r="AF49" s="2">
        <v>2.7999999999999997E-2</v>
      </c>
      <c r="AG49" s="2">
        <v>2E-3</v>
      </c>
      <c r="AH49" s="2">
        <v>0</v>
      </c>
      <c r="AI49" s="2">
        <v>0.39299999999999996</v>
      </c>
      <c r="AL49" s="24" t="s">
        <v>139</v>
      </c>
      <c r="AM49" s="15">
        <v>565</v>
      </c>
      <c r="AN49" s="19"/>
      <c r="AO49" s="12"/>
      <c r="AP49" s="12"/>
      <c r="AQ49" s="12"/>
      <c r="AR49" s="20"/>
    </row>
    <row r="50" spans="2:44" ht="20.25" customHeight="1" x14ac:dyDescent="0.15">
      <c r="B50" s="37"/>
      <c r="C50" s="25" t="s">
        <v>140</v>
      </c>
      <c r="D50" s="15">
        <v>297</v>
      </c>
      <c r="E50" s="2">
        <v>5.4000000000000006E-2</v>
      </c>
      <c r="F50" s="2">
        <v>5.7000000000000002E-2</v>
      </c>
      <c r="G50" s="2">
        <v>5.4000000000000006E-2</v>
      </c>
      <c r="H50" s="2">
        <v>5.4000000000000006E-2</v>
      </c>
      <c r="I50" s="2">
        <v>0.02</v>
      </c>
      <c r="J50" s="2">
        <v>3.0000000000000001E-3</v>
      </c>
      <c r="K50" s="2">
        <v>2.7000000000000003E-2</v>
      </c>
      <c r="L50" s="2">
        <v>0.01</v>
      </c>
      <c r="M50" s="2">
        <v>1.3000000000000001E-2</v>
      </c>
      <c r="N50" s="2">
        <v>2.4E-2</v>
      </c>
      <c r="O50" s="2">
        <v>0.01</v>
      </c>
      <c r="P50" s="2">
        <v>2.7000000000000003E-2</v>
      </c>
      <c r="Q50" s="2">
        <v>3.0000000000000001E-3</v>
      </c>
      <c r="R50" s="2">
        <v>3.0000000000000001E-3</v>
      </c>
      <c r="S50" s="2">
        <v>1.3000000000000001E-2</v>
      </c>
      <c r="T50" s="2">
        <v>1.3000000000000001E-2</v>
      </c>
      <c r="U50" s="2">
        <v>3.4000000000000002E-2</v>
      </c>
      <c r="V50" s="2">
        <v>0.02</v>
      </c>
      <c r="W50" s="2">
        <v>1.3000000000000001E-2</v>
      </c>
      <c r="X50" s="2">
        <v>3.0000000000000001E-3</v>
      </c>
      <c r="Y50" s="2">
        <v>1.7000000000000001E-2</v>
      </c>
      <c r="Z50" s="2">
        <v>0.02</v>
      </c>
      <c r="AA50" s="2">
        <v>3.0000000000000001E-3</v>
      </c>
      <c r="AB50" s="2">
        <v>3.0000000000000001E-3</v>
      </c>
      <c r="AC50" s="2">
        <v>0.04</v>
      </c>
      <c r="AD50" s="2">
        <v>1.3000000000000001E-2</v>
      </c>
      <c r="AE50" s="2">
        <v>2.4E-2</v>
      </c>
      <c r="AF50" s="2">
        <v>0.02</v>
      </c>
      <c r="AG50" s="2">
        <v>0.01</v>
      </c>
      <c r="AH50" s="2">
        <v>0</v>
      </c>
      <c r="AI50" s="2">
        <v>0.39100000000000001</v>
      </c>
      <c r="AL50" s="25" t="s">
        <v>140</v>
      </c>
      <c r="AM50" s="15">
        <v>297</v>
      </c>
      <c r="AN50" s="19"/>
      <c r="AO50" s="12"/>
      <c r="AP50" s="12"/>
      <c r="AQ50" s="12"/>
      <c r="AR50" s="20"/>
    </row>
    <row r="51" spans="2:44" ht="20.25" customHeight="1" x14ac:dyDescent="0.15">
      <c r="B51" s="36" t="s">
        <v>89</v>
      </c>
      <c r="C51" s="24" t="s">
        <v>117</v>
      </c>
      <c r="D51" s="15">
        <v>44</v>
      </c>
      <c r="E51" s="2">
        <v>9.0999999999999998E-2</v>
      </c>
      <c r="F51" s="2">
        <v>0</v>
      </c>
      <c r="G51" s="2">
        <v>9.0999999999999998E-2</v>
      </c>
      <c r="H51" s="2">
        <v>0.114</v>
      </c>
      <c r="I51" s="2">
        <v>0</v>
      </c>
      <c r="J51" s="2">
        <v>4.4999999999999998E-2</v>
      </c>
      <c r="K51" s="2">
        <v>0</v>
      </c>
      <c r="L51" s="2">
        <v>4.4999999999999998E-2</v>
      </c>
      <c r="M51" s="2">
        <v>2.3E-2</v>
      </c>
      <c r="N51" s="2">
        <v>0</v>
      </c>
      <c r="O51" s="2">
        <v>0</v>
      </c>
      <c r="P51" s="2">
        <v>0</v>
      </c>
      <c r="Q51" s="2">
        <v>2.3E-2</v>
      </c>
      <c r="R51" s="2">
        <v>2.3E-2</v>
      </c>
      <c r="S51" s="2">
        <v>2.3E-2</v>
      </c>
      <c r="T51" s="2">
        <v>2.3E-2</v>
      </c>
      <c r="U51" s="2">
        <v>6.8000000000000005E-2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6.8000000000000005E-2</v>
      </c>
      <c r="AD51" s="2">
        <v>4.4999999999999998E-2</v>
      </c>
      <c r="AE51" s="2">
        <v>2.3E-2</v>
      </c>
      <c r="AF51" s="2">
        <v>4.4999999999999998E-2</v>
      </c>
      <c r="AG51" s="2">
        <v>0</v>
      </c>
      <c r="AH51" s="2">
        <v>0</v>
      </c>
      <c r="AI51" s="2">
        <v>0.25</v>
      </c>
      <c r="AL51" s="24" t="s">
        <v>117</v>
      </c>
      <c r="AM51" s="15">
        <v>44</v>
      </c>
      <c r="AN51" s="19"/>
      <c r="AO51" s="12"/>
      <c r="AP51" s="12"/>
      <c r="AQ51" s="12"/>
      <c r="AR51" s="20"/>
    </row>
    <row r="52" spans="2:44" ht="20.25" customHeight="1" x14ac:dyDescent="0.15">
      <c r="B52" s="38"/>
      <c r="C52" s="25" t="s">
        <v>141</v>
      </c>
      <c r="D52" s="15">
        <v>7</v>
      </c>
      <c r="E52" s="2">
        <v>0</v>
      </c>
      <c r="F52" s="2">
        <v>0</v>
      </c>
      <c r="G52" s="2">
        <v>0.14300000000000002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0.14300000000000002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0.14300000000000002</v>
      </c>
      <c r="Z52" s="2">
        <v>0</v>
      </c>
      <c r="AA52" s="2">
        <v>0</v>
      </c>
      <c r="AB52" s="2">
        <v>0.14300000000000002</v>
      </c>
      <c r="AC52" s="2">
        <v>0</v>
      </c>
      <c r="AD52" s="2">
        <v>0</v>
      </c>
      <c r="AE52" s="2">
        <v>0</v>
      </c>
      <c r="AF52" s="2">
        <v>0.14300000000000002</v>
      </c>
      <c r="AG52" s="2">
        <v>0</v>
      </c>
      <c r="AH52" s="2">
        <v>0</v>
      </c>
      <c r="AI52" s="2">
        <v>0.28600000000000003</v>
      </c>
      <c r="AL52" s="25" t="s">
        <v>141</v>
      </c>
      <c r="AM52" s="15">
        <v>7</v>
      </c>
      <c r="AN52" s="19"/>
      <c r="AO52" s="12"/>
      <c r="AP52" s="12"/>
      <c r="AQ52" s="12"/>
      <c r="AR52" s="20"/>
    </row>
    <row r="53" spans="2:44" ht="20.25" customHeight="1" x14ac:dyDescent="0.15">
      <c r="B53" s="38"/>
      <c r="C53" s="25" t="s">
        <v>142</v>
      </c>
      <c r="D53" s="15">
        <v>8</v>
      </c>
      <c r="E53" s="2">
        <v>0.25</v>
      </c>
      <c r="F53" s="2">
        <v>0</v>
      </c>
      <c r="G53" s="2">
        <v>0.125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0.125</v>
      </c>
      <c r="O53" s="2">
        <v>0</v>
      </c>
      <c r="P53" s="2">
        <v>0.125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0.125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0.25</v>
      </c>
      <c r="AL53" s="25" t="s">
        <v>142</v>
      </c>
      <c r="AM53" s="15">
        <v>8</v>
      </c>
      <c r="AN53" s="19"/>
      <c r="AO53" s="12"/>
      <c r="AP53" s="12"/>
      <c r="AQ53" s="12"/>
      <c r="AR53" s="20"/>
    </row>
    <row r="54" spans="2:44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0.14300000000000002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0.14300000000000002</v>
      </c>
      <c r="AE54" s="2">
        <v>0</v>
      </c>
      <c r="AF54" s="2">
        <v>0.14300000000000002</v>
      </c>
      <c r="AG54" s="2">
        <v>0</v>
      </c>
      <c r="AH54" s="2">
        <v>0</v>
      </c>
      <c r="AI54" s="2">
        <v>0.57100000000000006</v>
      </c>
      <c r="AL54" s="25" t="s">
        <v>143</v>
      </c>
      <c r="AM54" s="15">
        <v>7</v>
      </c>
      <c r="AN54" s="19"/>
      <c r="AO54" s="12"/>
      <c r="AP54" s="12"/>
      <c r="AQ54" s="12"/>
      <c r="AR54" s="20"/>
    </row>
    <row r="55" spans="2:44" ht="20.25" customHeight="1" x14ac:dyDescent="0.15">
      <c r="B55" s="38"/>
      <c r="C55" s="25" t="s">
        <v>144</v>
      </c>
      <c r="D55" s="15">
        <v>29</v>
      </c>
      <c r="E55" s="2">
        <v>3.4000000000000002E-2</v>
      </c>
      <c r="F55" s="2">
        <v>3.4000000000000002E-2</v>
      </c>
      <c r="G55" s="2">
        <v>0.10300000000000001</v>
      </c>
      <c r="H55" s="2">
        <v>6.9000000000000006E-2</v>
      </c>
      <c r="I55" s="2">
        <v>6.9000000000000006E-2</v>
      </c>
      <c r="J55" s="2">
        <v>0</v>
      </c>
      <c r="K55" s="2">
        <v>0</v>
      </c>
      <c r="L55" s="2">
        <v>0</v>
      </c>
      <c r="M55" s="2">
        <v>0</v>
      </c>
      <c r="N55" s="2">
        <v>3.4000000000000002E-2</v>
      </c>
      <c r="O55" s="2">
        <v>0</v>
      </c>
      <c r="P55" s="2">
        <v>0</v>
      </c>
      <c r="Q55" s="2">
        <v>3.4000000000000002E-2</v>
      </c>
      <c r="R55" s="2">
        <v>0</v>
      </c>
      <c r="S55" s="2">
        <v>0</v>
      </c>
      <c r="T55" s="2">
        <v>6.9000000000000006E-2</v>
      </c>
      <c r="U55" s="2">
        <v>6.9000000000000006E-2</v>
      </c>
      <c r="V55" s="2">
        <v>3.4000000000000002E-2</v>
      </c>
      <c r="W55" s="2">
        <v>0</v>
      </c>
      <c r="X55" s="2">
        <v>0</v>
      </c>
      <c r="Y55" s="2">
        <v>0</v>
      </c>
      <c r="Z55" s="2">
        <v>3.4000000000000002E-2</v>
      </c>
      <c r="AA55" s="2">
        <v>0</v>
      </c>
      <c r="AB55" s="2">
        <v>0</v>
      </c>
      <c r="AC55" s="2">
        <v>0</v>
      </c>
      <c r="AD55" s="2">
        <v>0</v>
      </c>
      <c r="AE55" s="2">
        <v>6.9000000000000006E-2</v>
      </c>
      <c r="AF55" s="2">
        <v>0</v>
      </c>
      <c r="AG55" s="2">
        <v>0</v>
      </c>
      <c r="AH55" s="2">
        <v>0</v>
      </c>
      <c r="AI55" s="2">
        <v>0.34499999999999997</v>
      </c>
      <c r="AL55" s="25" t="s">
        <v>144</v>
      </c>
      <c r="AM55" s="15">
        <v>29</v>
      </c>
      <c r="AN55" s="19"/>
      <c r="AO55" s="12"/>
      <c r="AP55" s="12"/>
      <c r="AQ55" s="12"/>
      <c r="AR55" s="20"/>
    </row>
    <row r="56" spans="2:44" ht="20.25" customHeight="1" x14ac:dyDescent="0.15">
      <c r="B56" s="38"/>
      <c r="C56" s="25" t="s">
        <v>145</v>
      </c>
      <c r="D56" s="15">
        <v>14</v>
      </c>
      <c r="E56" s="2">
        <v>0.28600000000000003</v>
      </c>
      <c r="F56" s="2">
        <v>7.0999999999999994E-2</v>
      </c>
      <c r="G56" s="2">
        <v>7.0999999999999994E-2</v>
      </c>
      <c r="H56" s="2">
        <v>7.0999999999999994E-2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7.0999999999999994E-2</v>
      </c>
      <c r="AG56" s="2">
        <v>0</v>
      </c>
      <c r="AH56" s="2">
        <v>0</v>
      </c>
      <c r="AI56" s="2">
        <v>0.42899999999999999</v>
      </c>
      <c r="AL56" s="25" t="s">
        <v>145</v>
      </c>
      <c r="AM56" s="15">
        <v>14</v>
      </c>
      <c r="AN56" s="19"/>
      <c r="AO56" s="12"/>
      <c r="AP56" s="12"/>
      <c r="AQ56" s="12"/>
      <c r="AR56" s="20"/>
    </row>
    <row r="57" spans="2:44" ht="20.25" customHeight="1" x14ac:dyDescent="0.15">
      <c r="B57" s="38"/>
      <c r="C57" s="25" t="s">
        <v>146</v>
      </c>
      <c r="D57" s="15">
        <v>17</v>
      </c>
      <c r="E57" s="2">
        <v>5.9000000000000004E-2</v>
      </c>
      <c r="F57" s="2">
        <v>0.11800000000000001</v>
      </c>
      <c r="G57" s="2">
        <v>0.17600000000000002</v>
      </c>
      <c r="H57" s="2">
        <v>5.9000000000000004E-2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5.9000000000000004E-2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0.11800000000000001</v>
      </c>
      <c r="W57" s="2">
        <v>5.9000000000000004E-2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5.9000000000000004E-2</v>
      </c>
      <c r="AF57" s="2">
        <v>5.9000000000000004E-2</v>
      </c>
      <c r="AG57" s="2">
        <v>0</v>
      </c>
      <c r="AH57" s="2">
        <v>0</v>
      </c>
      <c r="AI57" s="2">
        <v>0.23499999999999999</v>
      </c>
      <c r="AL57" s="25" t="s">
        <v>146</v>
      </c>
      <c r="AM57" s="15">
        <v>17</v>
      </c>
      <c r="AN57" s="19"/>
      <c r="AO57" s="12"/>
      <c r="AP57" s="12"/>
      <c r="AQ57" s="12"/>
      <c r="AR57" s="20"/>
    </row>
    <row r="58" spans="2:44" ht="20.25" customHeight="1" x14ac:dyDescent="0.15">
      <c r="B58" s="38"/>
      <c r="C58" s="25" t="s">
        <v>147</v>
      </c>
      <c r="D58" s="15">
        <v>18</v>
      </c>
      <c r="E58" s="2">
        <v>5.5999999999999994E-2</v>
      </c>
      <c r="F58" s="2">
        <v>0</v>
      </c>
      <c r="G58" s="2">
        <v>5.5999999999999994E-2</v>
      </c>
      <c r="H58" s="2">
        <v>0</v>
      </c>
      <c r="I58" s="2">
        <v>0</v>
      </c>
      <c r="J58" s="2">
        <v>5.5999999999999994E-2</v>
      </c>
      <c r="K58" s="2">
        <v>5.5999999999999994E-2</v>
      </c>
      <c r="L58" s="2">
        <v>0</v>
      </c>
      <c r="M58" s="2">
        <v>0</v>
      </c>
      <c r="N58" s="2">
        <v>5.5999999999999994E-2</v>
      </c>
      <c r="O58" s="2">
        <v>0</v>
      </c>
      <c r="P58" s="2">
        <v>0</v>
      </c>
      <c r="Q58" s="2">
        <v>5.5999999999999994E-2</v>
      </c>
      <c r="R58" s="2">
        <v>5.5999999999999994E-2</v>
      </c>
      <c r="S58" s="2">
        <v>0</v>
      </c>
      <c r="T58" s="2">
        <v>0</v>
      </c>
      <c r="U58" s="2">
        <v>0</v>
      </c>
      <c r="V58" s="2">
        <v>5.5999999999999994E-2</v>
      </c>
      <c r="W58" s="2">
        <v>0</v>
      </c>
      <c r="X58" s="2">
        <v>0</v>
      </c>
      <c r="Y58" s="2">
        <v>0</v>
      </c>
      <c r="Z58" s="2">
        <v>0</v>
      </c>
      <c r="AA58" s="2">
        <v>5.5999999999999994E-2</v>
      </c>
      <c r="AB58" s="2">
        <v>0</v>
      </c>
      <c r="AC58" s="2">
        <v>0</v>
      </c>
      <c r="AD58" s="2">
        <v>5.5999999999999994E-2</v>
      </c>
      <c r="AE58" s="2">
        <v>0</v>
      </c>
      <c r="AF58" s="2">
        <v>0</v>
      </c>
      <c r="AG58" s="2">
        <v>0</v>
      </c>
      <c r="AH58" s="2">
        <v>0</v>
      </c>
      <c r="AI58" s="2">
        <v>0.44400000000000001</v>
      </c>
      <c r="AL58" s="25" t="s">
        <v>147</v>
      </c>
      <c r="AM58" s="15">
        <v>18</v>
      </c>
      <c r="AN58" s="19"/>
      <c r="AO58" s="12"/>
      <c r="AP58" s="12"/>
      <c r="AQ58" s="12"/>
      <c r="AR58" s="20"/>
    </row>
    <row r="59" spans="2:44" ht="20.25" customHeight="1" x14ac:dyDescent="0.15">
      <c r="B59" s="38"/>
      <c r="C59" s="25" t="s">
        <v>148</v>
      </c>
      <c r="D59" s="15">
        <v>13</v>
      </c>
      <c r="E59" s="2">
        <v>7.6999999999999999E-2</v>
      </c>
      <c r="F59" s="2">
        <v>7.6999999999999999E-2</v>
      </c>
      <c r="G59" s="2">
        <v>7.6999999999999999E-2</v>
      </c>
      <c r="H59" s="2">
        <v>0</v>
      </c>
      <c r="I59" s="2">
        <v>0</v>
      </c>
      <c r="J59" s="2">
        <v>0</v>
      </c>
      <c r="K59" s="2">
        <v>0</v>
      </c>
      <c r="L59" s="2">
        <v>7.6999999999999999E-2</v>
      </c>
      <c r="M59" s="2">
        <v>0</v>
      </c>
      <c r="N59" s="2">
        <v>0</v>
      </c>
      <c r="O59" s="2">
        <v>7.6999999999999999E-2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7.6999999999999999E-2</v>
      </c>
      <c r="V59" s="2">
        <v>0</v>
      </c>
      <c r="W59" s="2">
        <v>0</v>
      </c>
      <c r="X59" s="2">
        <v>0</v>
      </c>
      <c r="Y59" s="2">
        <v>0.154</v>
      </c>
      <c r="Z59" s="2">
        <v>0</v>
      </c>
      <c r="AA59" s="2">
        <v>0</v>
      </c>
      <c r="AB59" s="2">
        <v>0</v>
      </c>
      <c r="AC59" s="2">
        <v>7.6999999999999999E-2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0.308</v>
      </c>
      <c r="AL59" s="25" t="s">
        <v>148</v>
      </c>
      <c r="AM59" s="15">
        <v>13</v>
      </c>
      <c r="AN59" s="19"/>
      <c r="AO59" s="12"/>
      <c r="AP59" s="12"/>
      <c r="AQ59" s="12"/>
      <c r="AR59" s="20"/>
    </row>
    <row r="60" spans="2:44" ht="20.25" customHeight="1" x14ac:dyDescent="0.15">
      <c r="B60" s="38"/>
      <c r="C60" s="25" t="s">
        <v>149</v>
      </c>
      <c r="D60" s="15">
        <v>13</v>
      </c>
      <c r="E60" s="2">
        <v>0</v>
      </c>
      <c r="F60" s="2">
        <v>7.6999999999999999E-2</v>
      </c>
      <c r="G60" s="2">
        <v>0.154</v>
      </c>
      <c r="H60" s="2">
        <v>0.154</v>
      </c>
      <c r="I60" s="2">
        <v>0</v>
      </c>
      <c r="J60" s="2">
        <v>0</v>
      </c>
      <c r="K60" s="2">
        <v>7.6999999999999999E-2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7.6999999999999999E-2</v>
      </c>
      <c r="T60" s="2">
        <v>7.6999999999999999E-2</v>
      </c>
      <c r="U60" s="2">
        <v>0</v>
      </c>
      <c r="V60" s="2">
        <v>0</v>
      </c>
      <c r="W60" s="2">
        <v>0</v>
      </c>
      <c r="X60" s="2">
        <v>0</v>
      </c>
      <c r="Y60" s="2">
        <v>7.6999999999999999E-2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0.308</v>
      </c>
      <c r="AL60" s="25" t="s">
        <v>149</v>
      </c>
      <c r="AM60" s="15">
        <v>13</v>
      </c>
      <c r="AN60" s="19"/>
      <c r="AO60" s="12"/>
      <c r="AP60" s="12"/>
      <c r="AQ60" s="12"/>
      <c r="AR60" s="20"/>
    </row>
    <row r="61" spans="2:44" ht="20.25" customHeight="1" x14ac:dyDescent="0.15">
      <c r="B61" s="38"/>
      <c r="C61" s="25" t="s">
        <v>150</v>
      </c>
      <c r="D61" s="15">
        <v>25</v>
      </c>
      <c r="E61" s="2">
        <v>0</v>
      </c>
      <c r="F61" s="2">
        <v>0.04</v>
      </c>
      <c r="G61" s="2">
        <v>0.16</v>
      </c>
      <c r="H61" s="2">
        <v>0.12</v>
      </c>
      <c r="I61" s="2">
        <v>0</v>
      </c>
      <c r="J61" s="2">
        <v>0</v>
      </c>
      <c r="K61" s="2">
        <v>0.04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0.04</v>
      </c>
      <c r="T61" s="2">
        <v>0</v>
      </c>
      <c r="U61" s="2">
        <v>0</v>
      </c>
      <c r="V61" s="2">
        <v>0.04</v>
      </c>
      <c r="W61" s="2">
        <v>0.04</v>
      </c>
      <c r="X61" s="2">
        <v>0</v>
      </c>
      <c r="Y61" s="2">
        <v>0.04</v>
      </c>
      <c r="Z61" s="2">
        <v>0.08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0.4</v>
      </c>
      <c r="AL61" s="25" t="s">
        <v>150</v>
      </c>
      <c r="AM61" s="15">
        <v>25</v>
      </c>
      <c r="AN61" s="19"/>
      <c r="AO61" s="12"/>
      <c r="AP61" s="12"/>
      <c r="AQ61" s="12"/>
      <c r="AR61" s="20"/>
    </row>
    <row r="62" spans="2:44" ht="20.25" customHeight="1" x14ac:dyDescent="0.15">
      <c r="B62" s="38"/>
      <c r="C62" s="25" t="s">
        <v>151</v>
      </c>
      <c r="D62" s="15">
        <v>39</v>
      </c>
      <c r="E62" s="2">
        <v>2.6000000000000002E-2</v>
      </c>
      <c r="F62" s="2">
        <v>0.17899999999999999</v>
      </c>
      <c r="G62" s="2">
        <v>0.10300000000000001</v>
      </c>
      <c r="H62" s="2">
        <v>2.6000000000000002E-2</v>
      </c>
      <c r="I62" s="2">
        <v>2.6000000000000002E-2</v>
      </c>
      <c r="J62" s="2">
        <v>2.6000000000000002E-2</v>
      </c>
      <c r="K62" s="2">
        <v>2.6000000000000002E-2</v>
      </c>
      <c r="L62" s="2">
        <v>0</v>
      </c>
      <c r="M62" s="2">
        <v>0</v>
      </c>
      <c r="N62" s="2">
        <v>2.6000000000000002E-2</v>
      </c>
      <c r="O62" s="2">
        <v>0</v>
      </c>
      <c r="P62" s="2">
        <v>2.6000000000000002E-2</v>
      </c>
      <c r="Q62" s="2">
        <v>2.6000000000000002E-2</v>
      </c>
      <c r="R62" s="2">
        <v>0</v>
      </c>
      <c r="S62" s="2">
        <v>0</v>
      </c>
      <c r="T62" s="2">
        <v>0</v>
      </c>
      <c r="U62" s="2">
        <v>2.6000000000000002E-2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2.6000000000000002E-2</v>
      </c>
      <c r="AB62" s="2">
        <v>0</v>
      </c>
      <c r="AC62" s="2">
        <v>2.6000000000000002E-2</v>
      </c>
      <c r="AD62" s="2">
        <v>2.6000000000000002E-2</v>
      </c>
      <c r="AE62" s="2">
        <v>0</v>
      </c>
      <c r="AF62" s="2">
        <v>2.6000000000000002E-2</v>
      </c>
      <c r="AG62" s="2">
        <v>0</v>
      </c>
      <c r="AH62" s="2">
        <v>0</v>
      </c>
      <c r="AI62" s="2">
        <v>0.38500000000000001</v>
      </c>
      <c r="AL62" s="25" t="s">
        <v>151</v>
      </c>
      <c r="AM62" s="15">
        <v>39</v>
      </c>
      <c r="AN62" s="19"/>
      <c r="AO62" s="12"/>
      <c r="AP62" s="12"/>
      <c r="AQ62" s="12"/>
      <c r="AR62" s="20"/>
    </row>
    <row r="63" spans="2:44" ht="20.25" customHeight="1" x14ac:dyDescent="0.15">
      <c r="B63" s="38"/>
      <c r="C63" s="25" t="s">
        <v>152</v>
      </c>
      <c r="D63" s="15">
        <v>65</v>
      </c>
      <c r="E63" s="2">
        <v>3.1E-2</v>
      </c>
      <c r="F63" s="2">
        <v>7.6999999999999999E-2</v>
      </c>
      <c r="G63" s="2">
        <v>1.4999999999999999E-2</v>
      </c>
      <c r="H63" s="2">
        <v>3.1E-2</v>
      </c>
      <c r="I63" s="2">
        <v>0</v>
      </c>
      <c r="J63" s="2">
        <v>1.4999999999999999E-2</v>
      </c>
      <c r="K63" s="2">
        <v>3.1E-2</v>
      </c>
      <c r="L63" s="2">
        <v>0</v>
      </c>
      <c r="M63" s="2">
        <v>0</v>
      </c>
      <c r="N63" s="2">
        <v>1.4999999999999999E-2</v>
      </c>
      <c r="O63" s="2">
        <v>0</v>
      </c>
      <c r="P63" s="2">
        <v>3.1E-2</v>
      </c>
      <c r="Q63" s="2">
        <v>0</v>
      </c>
      <c r="R63" s="2">
        <v>0</v>
      </c>
      <c r="S63" s="2">
        <v>0</v>
      </c>
      <c r="T63" s="2">
        <v>0</v>
      </c>
      <c r="U63" s="2">
        <v>1.4999999999999999E-2</v>
      </c>
      <c r="V63" s="2">
        <v>6.2E-2</v>
      </c>
      <c r="W63" s="2">
        <v>1.4999999999999999E-2</v>
      </c>
      <c r="X63" s="2">
        <v>0</v>
      </c>
      <c r="Y63" s="2">
        <v>0</v>
      </c>
      <c r="Z63" s="2">
        <v>0</v>
      </c>
      <c r="AA63" s="2">
        <v>4.5999999999999999E-2</v>
      </c>
      <c r="AB63" s="2">
        <v>1.4999999999999999E-2</v>
      </c>
      <c r="AC63" s="2">
        <v>6.2E-2</v>
      </c>
      <c r="AD63" s="2">
        <v>3.1E-2</v>
      </c>
      <c r="AE63" s="2">
        <v>1.4999999999999999E-2</v>
      </c>
      <c r="AF63" s="2">
        <v>0</v>
      </c>
      <c r="AG63" s="2">
        <v>0</v>
      </c>
      <c r="AH63" s="2">
        <v>0</v>
      </c>
      <c r="AI63" s="2">
        <v>0.49200000000000005</v>
      </c>
      <c r="AL63" s="25" t="s">
        <v>152</v>
      </c>
      <c r="AM63" s="15">
        <v>65</v>
      </c>
      <c r="AN63" s="19"/>
      <c r="AO63" s="12"/>
      <c r="AP63" s="12"/>
      <c r="AQ63" s="12"/>
      <c r="AR63" s="20"/>
    </row>
    <row r="64" spans="2:44" ht="20.25" customHeight="1" x14ac:dyDescent="0.15">
      <c r="B64" s="38"/>
      <c r="C64" s="25" t="s">
        <v>153</v>
      </c>
      <c r="D64" s="15">
        <v>49</v>
      </c>
      <c r="E64" s="2">
        <v>0</v>
      </c>
      <c r="F64" s="2">
        <v>6.0999999999999999E-2</v>
      </c>
      <c r="G64" s="2">
        <v>6.0999999999999999E-2</v>
      </c>
      <c r="H64" s="2">
        <v>0.14300000000000002</v>
      </c>
      <c r="I64" s="2">
        <v>0</v>
      </c>
      <c r="J64" s="2">
        <v>0</v>
      </c>
      <c r="K64" s="2">
        <v>0.02</v>
      </c>
      <c r="L64" s="2">
        <v>0</v>
      </c>
      <c r="M64" s="2">
        <v>6.0999999999999999E-2</v>
      </c>
      <c r="N64" s="2">
        <v>0.02</v>
      </c>
      <c r="O64" s="2">
        <v>0.02</v>
      </c>
      <c r="P64" s="2">
        <v>0</v>
      </c>
      <c r="Q64" s="2">
        <v>0</v>
      </c>
      <c r="R64" s="2">
        <v>0</v>
      </c>
      <c r="S64" s="2">
        <v>0.02</v>
      </c>
      <c r="T64" s="2">
        <v>4.0999999999999995E-2</v>
      </c>
      <c r="U64" s="2">
        <v>4.0999999999999995E-2</v>
      </c>
      <c r="V64" s="2">
        <v>0.02</v>
      </c>
      <c r="W64" s="2">
        <v>0</v>
      </c>
      <c r="X64" s="2">
        <v>0</v>
      </c>
      <c r="Y64" s="2">
        <v>0</v>
      </c>
      <c r="Z64" s="2">
        <v>4.0999999999999995E-2</v>
      </c>
      <c r="AA64" s="2">
        <v>0.02</v>
      </c>
      <c r="AB64" s="2">
        <v>0</v>
      </c>
      <c r="AC64" s="2">
        <v>0.02</v>
      </c>
      <c r="AD64" s="2">
        <v>0.02</v>
      </c>
      <c r="AE64" s="2">
        <v>4.0999999999999995E-2</v>
      </c>
      <c r="AF64" s="2">
        <v>0.02</v>
      </c>
      <c r="AG64" s="2">
        <v>0</v>
      </c>
      <c r="AH64" s="2">
        <v>0</v>
      </c>
      <c r="AI64" s="2">
        <v>0.32700000000000001</v>
      </c>
      <c r="AL64" s="25" t="s">
        <v>153</v>
      </c>
      <c r="AM64" s="15">
        <v>49</v>
      </c>
      <c r="AN64" s="19"/>
      <c r="AO64" s="12"/>
      <c r="AP64" s="12"/>
      <c r="AQ64" s="12"/>
      <c r="AR64" s="20"/>
    </row>
    <row r="65" spans="2:44" ht="20.25" customHeight="1" x14ac:dyDescent="0.15">
      <c r="B65" s="38"/>
      <c r="C65" s="25" t="s">
        <v>154</v>
      </c>
      <c r="D65" s="15">
        <v>15</v>
      </c>
      <c r="E65" s="2">
        <v>0.2</v>
      </c>
      <c r="F65" s="2">
        <v>0</v>
      </c>
      <c r="G65" s="2">
        <v>0</v>
      </c>
      <c r="H65" s="2">
        <v>0</v>
      </c>
      <c r="I65" s="2">
        <v>6.7000000000000004E-2</v>
      </c>
      <c r="J65" s="2">
        <v>6.7000000000000004E-2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0.13300000000000001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0.53299999999999992</v>
      </c>
      <c r="AL65" s="25" t="s">
        <v>154</v>
      </c>
      <c r="AM65" s="15">
        <v>15</v>
      </c>
      <c r="AN65" s="19"/>
      <c r="AO65" s="12"/>
      <c r="AP65" s="12"/>
      <c r="AQ65" s="12"/>
      <c r="AR65" s="20"/>
    </row>
    <row r="66" spans="2:44" ht="20.25" customHeight="1" x14ac:dyDescent="0.15">
      <c r="B66" s="38"/>
      <c r="C66" s="25" t="s">
        <v>155</v>
      </c>
      <c r="D66" s="15">
        <v>13</v>
      </c>
      <c r="E66" s="2">
        <v>7.6999999999999999E-2</v>
      </c>
      <c r="F66" s="2">
        <v>0</v>
      </c>
      <c r="G66" s="2">
        <v>7.6999999999999999E-2</v>
      </c>
      <c r="H66" s="2">
        <v>0.23100000000000001</v>
      </c>
      <c r="I66" s="2">
        <v>7.6999999999999999E-2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7.6999999999999999E-2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7.6999999999999999E-2</v>
      </c>
      <c r="AF66" s="2">
        <v>7.6999999999999999E-2</v>
      </c>
      <c r="AG66" s="2">
        <v>0</v>
      </c>
      <c r="AH66" s="2">
        <v>0</v>
      </c>
      <c r="AI66" s="2">
        <v>0.308</v>
      </c>
      <c r="AL66" s="25" t="s">
        <v>155</v>
      </c>
      <c r="AM66" s="15">
        <v>13</v>
      </c>
      <c r="AN66" s="19"/>
      <c r="AO66" s="12"/>
      <c r="AP66" s="12"/>
      <c r="AQ66" s="12"/>
      <c r="AR66" s="20"/>
    </row>
    <row r="67" spans="2:44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0.111</v>
      </c>
      <c r="G67" s="2">
        <v>0</v>
      </c>
      <c r="H67" s="2">
        <v>0</v>
      </c>
      <c r="I67" s="2">
        <v>0</v>
      </c>
      <c r="J67" s="2">
        <v>0</v>
      </c>
      <c r="K67" s="2">
        <v>0.111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0.111</v>
      </c>
      <c r="AD67" s="2">
        <v>0</v>
      </c>
      <c r="AE67" s="2">
        <v>0</v>
      </c>
      <c r="AF67" s="2">
        <v>0.111</v>
      </c>
      <c r="AG67" s="2">
        <v>0</v>
      </c>
      <c r="AH67" s="2">
        <v>0</v>
      </c>
      <c r="AI67" s="2">
        <v>0.44400000000000001</v>
      </c>
      <c r="AL67" s="25" t="s">
        <v>156</v>
      </c>
      <c r="AM67" s="15">
        <v>9</v>
      </c>
      <c r="AN67" s="19"/>
      <c r="AO67" s="12"/>
      <c r="AP67" s="12"/>
      <c r="AQ67" s="12"/>
      <c r="AR67" s="20"/>
    </row>
    <row r="68" spans="2:44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0.125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0.875</v>
      </c>
      <c r="AL68" s="25" t="s">
        <v>157</v>
      </c>
      <c r="AM68" s="15">
        <v>8</v>
      </c>
      <c r="AN68" s="19"/>
      <c r="AO68" s="12"/>
      <c r="AP68" s="12"/>
      <c r="AQ68" s="12"/>
      <c r="AR68" s="20"/>
    </row>
    <row r="69" spans="2:44" ht="20.25" customHeight="1" x14ac:dyDescent="0.15">
      <c r="B69" s="38"/>
      <c r="C69" s="25" t="s">
        <v>158</v>
      </c>
      <c r="D69" s="15">
        <v>6</v>
      </c>
      <c r="E69" s="2">
        <v>0.16699999999999998</v>
      </c>
      <c r="F69" s="2">
        <v>0</v>
      </c>
      <c r="G69" s="2">
        <v>0</v>
      </c>
      <c r="H69" s="2">
        <v>0</v>
      </c>
      <c r="I69" s="2">
        <v>0.16699999999999998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0.16699999999999998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0.16699999999999998</v>
      </c>
      <c r="AG69" s="2">
        <v>0</v>
      </c>
      <c r="AH69" s="2">
        <v>0</v>
      </c>
      <c r="AI69" s="2">
        <v>0.33299999999999996</v>
      </c>
      <c r="AL69" s="25" t="s">
        <v>158</v>
      </c>
      <c r="AM69" s="15">
        <v>6</v>
      </c>
      <c r="AN69" s="19"/>
      <c r="AO69" s="12"/>
      <c r="AP69" s="12"/>
      <c r="AQ69" s="12"/>
      <c r="AR69" s="20"/>
    </row>
    <row r="70" spans="2:44" ht="20.25" customHeight="1" x14ac:dyDescent="0.15">
      <c r="B70" s="38"/>
      <c r="C70" s="25" t="s">
        <v>159</v>
      </c>
      <c r="D70" s="15">
        <v>14</v>
      </c>
      <c r="E70" s="2">
        <v>7.0999999999999994E-2</v>
      </c>
      <c r="F70" s="2">
        <v>0</v>
      </c>
      <c r="G70" s="2">
        <v>7.0999999999999994E-2</v>
      </c>
      <c r="H70" s="2">
        <v>0</v>
      </c>
      <c r="I70" s="2">
        <v>7.0999999999999994E-2</v>
      </c>
      <c r="J70" s="2">
        <v>0</v>
      </c>
      <c r="K70" s="2">
        <v>0</v>
      </c>
      <c r="L70" s="2">
        <v>7.0999999999999994E-2</v>
      </c>
      <c r="M70" s="2">
        <v>7.0999999999999994E-2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7.0999999999999994E-2</v>
      </c>
      <c r="V70" s="2">
        <v>0</v>
      </c>
      <c r="W70" s="2">
        <v>7.0999999999999994E-2</v>
      </c>
      <c r="X70" s="2">
        <v>0</v>
      </c>
      <c r="Y70" s="2">
        <v>7.0999999999999994E-2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0.42899999999999999</v>
      </c>
      <c r="AL70" s="25" t="s">
        <v>159</v>
      </c>
      <c r="AM70" s="15">
        <v>14</v>
      </c>
      <c r="AN70" s="19"/>
      <c r="AO70" s="12"/>
      <c r="AP70" s="12"/>
      <c r="AQ70" s="12"/>
      <c r="AR70" s="20"/>
    </row>
    <row r="71" spans="2:44" ht="20.25" customHeight="1" x14ac:dyDescent="0.15">
      <c r="B71" s="38"/>
      <c r="C71" s="25" t="s">
        <v>160</v>
      </c>
      <c r="D71" s="15">
        <v>11</v>
      </c>
      <c r="E71" s="2">
        <v>0</v>
      </c>
      <c r="F71" s="2">
        <v>9.0999999999999998E-2</v>
      </c>
      <c r="G71" s="2">
        <v>0.27300000000000002</v>
      </c>
      <c r="H71" s="2">
        <v>0</v>
      </c>
      <c r="I71" s="2">
        <v>0</v>
      </c>
      <c r="J71" s="2">
        <v>9.0999999999999998E-2</v>
      </c>
      <c r="K71" s="2">
        <v>0</v>
      </c>
      <c r="L71" s="2">
        <v>0</v>
      </c>
      <c r="M71" s="2">
        <v>0</v>
      </c>
      <c r="N71" s="2">
        <v>9.0999999999999998E-2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9.0999999999999998E-2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9.0999999999999998E-2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0.27300000000000002</v>
      </c>
      <c r="AL71" s="25" t="s">
        <v>160</v>
      </c>
      <c r="AM71" s="15">
        <v>11</v>
      </c>
      <c r="AN71" s="19"/>
      <c r="AO71" s="12"/>
      <c r="AP71" s="12"/>
      <c r="AQ71" s="12"/>
      <c r="AR71" s="20"/>
    </row>
    <row r="72" spans="2:44" ht="20.25" customHeight="1" x14ac:dyDescent="0.15">
      <c r="B72" s="38"/>
      <c r="C72" s="25" t="s">
        <v>161</v>
      </c>
      <c r="D72" s="15">
        <v>17</v>
      </c>
      <c r="E72" s="2">
        <v>0.23499999999999999</v>
      </c>
      <c r="F72" s="2">
        <v>0.29399999999999998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5.9000000000000004E-2</v>
      </c>
      <c r="N72" s="2">
        <v>0</v>
      </c>
      <c r="O72" s="2">
        <v>0</v>
      </c>
      <c r="P72" s="2">
        <v>5.9000000000000004E-2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5.9000000000000004E-2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5.9000000000000004E-2</v>
      </c>
      <c r="AH72" s="2">
        <v>0</v>
      </c>
      <c r="AI72" s="2">
        <v>0.23499999999999999</v>
      </c>
      <c r="AL72" s="25" t="s">
        <v>161</v>
      </c>
      <c r="AM72" s="15">
        <v>17</v>
      </c>
      <c r="AN72" s="19"/>
      <c r="AO72" s="12"/>
      <c r="AP72" s="12"/>
      <c r="AQ72" s="12"/>
      <c r="AR72" s="20"/>
    </row>
    <row r="73" spans="2:44" ht="20.25" customHeight="1" x14ac:dyDescent="0.15">
      <c r="B73" s="38"/>
      <c r="C73" s="25" t="s">
        <v>162</v>
      </c>
      <c r="D73" s="15">
        <v>28</v>
      </c>
      <c r="E73" s="2">
        <v>3.6000000000000004E-2</v>
      </c>
      <c r="F73" s="2">
        <v>0.17899999999999999</v>
      </c>
      <c r="G73" s="2">
        <v>7.0999999999999994E-2</v>
      </c>
      <c r="H73" s="2">
        <v>0.107</v>
      </c>
      <c r="I73" s="2">
        <v>3.6000000000000004E-2</v>
      </c>
      <c r="J73" s="2">
        <v>3.6000000000000004E-2</v>
      </c>
      <c r="K73" s="2">
        <v>0</v>
      </c>
      <c r="L73" s="2">
        <v>0</v>
      </c>
      <c r="M73" s="2">
        <v>3.6000000000000004E-2</v>
      </c>
      <c r="N73" s="2">
        <v>0</v>
      </c>
      <c r="O73" s="2">
        <v>0</v>
      </c>
      <c r="P73" s="2">
        <v>3.6000000000000004E-2</v>
      </c>
      <c r="Q73" s="2">
        <v>0</v>
      </c>
      <c r="R73" s="2">
        <v>0</v>
      </c>
      <c r="S73" s="2">
        <v>0</v>
      </c>
      <c r="T73" s="2">
        <v>3.6000000000000004E-2</v>
      </c>
      <c r="U73" s="2">
        <v>0</v>
      </c>
      <c r="V73" s="2">
        <v>0</v>
      </c>
      <c r="W73" s="2">
        <v>0</v>
      </c>
      <c r="X73" s="2">
        <v>0</v>
      </c>
      <c r="Y73" s="2">
        <v>3.6000000000000004E-2</v>
      </c>
      <c r="Z73" s="2">
        <v>0</v>
      </c>
      <c r="AA73" s="2">
        <v>0.107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0.28600000000000003</v>
      </c>
      <c r="AL73" s="25" t="s">
        <v>162</v>
      </c>
      <c r="AM73" s="15">
        <v>28</v>
      </c>
      <c r="AN73" s="19"/>
      <c r="AO73" s="12"/>
      <c r="AP73" s="12"/>
      <c r="AQ73" s="12"/>
      <c r="AR73" s="20"/>
    </row>
    <row r="74" spans="2:44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9.0999999999999998E-2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9.0999999999999998E-2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9.0999999999999998E-2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0.72699999999999998</v>
      </c>
      <c r="AL74" s="25" t="s">
        <v>163</v>
      </c>
      <c r="AM74" s="15">
        <v>11</v>
      </c>
      <c r="AN74" s="19"/>
      <c r="AO74" s="12"/>
      <c r="AP74" s="12"/>
      <c r="AQ74" s="12"/>
      <c r="AR74" s="20"/>
    </row>
    <row r="75" spans="2:44" ht="20.25" customHeight="1" x14ac:dyDescent="0.15">
      <c r="B75" s="38"/>
      <c r="C75" s="25" t="s">
        <v>164</v>
      </c>
      <c r="D75" s="15">
        <v>14</v>
      </c>
      <c r="E75" s="2">
        <v>0</v>
      </c>
      <c r="F75" s="2">
        <v>7.0999999999999994E-2</v>
      </c>
      <c r="G75" s="2">
        <v>0.14300000000000002</v>
      </c>
      <c r="H75" s="2">
        <v>0</v>
      </c>
      <c r="I75" s="2">
        <v>0</v>
      </c>
      <c r="J75" s="2">
        <v>0</v>
      </c>
      <c r="K75" s="2">
        <v>7.0999999999999994E-2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7.0999999999999994E-2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0.14300000000000002</v>
      </c>
      <c r="AG75" s="2">
        <v>0</v>
      </c>
      <c r="AH75" s="2">
        <v>0</v>
      </c>
      <c r="AI75" s="2">
        <v>0.5</v>
      </c>
      <c r="AL75" s="25" t="s">
        <v>164</v>
      </c>
      <c r="AM75" s="15">
        <v>14</v>
      </c>
      <c r="AN75" s="19"/>
      <c r="AO75" s="12"/>
      <c r="AP75" s="12"/>
      <c r="AQ75" s="12"/>
      <c r="AR75" s="20"/>
    </row>
    <row r="76" spans="2:44" ht="20.25" customHeight="1" x14ac:dyDescent="0.15">
      <c r="B76" s="38"/>
      <c r="C76" s="25" t="s">
        <v>165</v>
      </c>
      <c r="D76" s="15">
        <v>11</v>
      </c>
      <c r="E76" s="2">
        <v>9.0999999999999998E-2</v>
      </c>
      <c r="F76" s="2">
        <v>9.0999999999999998E-2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9.0999999999999998E-2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9.0999999999999998E-2</v>
      </c>
      <c r="V76" s="2">
        <v>9.0999999999999998E-2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9.0999999999999998E-2</v>
      </c>
      <c r="AD76" s="2">
        <v>0</v>
      </c>
      <c r="AE76" s="2">
        <v>0</v>
      </c>
      <c r="AF76" s="2">
        <v>9.0999999999999998E-2</v>
      </c>
      <c r="AG76" s="2">
        <v>0</v>
      </c>
      <c r="AH76" s="2">
        <v>0</v>
      </c>
      <c r="AI76" s="2">
        <v>0.36399999999999999</v>
      </c>
      <c r="AL76" s="25" t="s">
        <v>165</v>
      </c>
      <c r="AM76" s="15">
        <v>11</v>
      </c>
      <c r="AN76" s="19"/>
      <c r="AO76" s="12"/>
      <c r="AP76" s="12"/>
      <c r="AQ76" s="12"/>
      <c r="AR76" s="20"/>
    </row>
    <row r="77" spans="2:44" ht="20.25" customHeight="1" x14ac:dyDescent="0.15">
      <c r="B77" s="38"/>
      <c r="C77" s="25" t="s">
        <v>166</v>
      </c>
      <c r="D77" s="15">
        <v>26</v>
      </c>
      <c r="E77" s="2">
        <v>0.115</v>
      </c>
      <c r="F77" s="2">
        <v>7.6999999999999999E-2</v>
      </c>
      <c r="G77" s="2">
        <v>0</v>
      </c>
      <c r="H77" s="2">
        <v>7.6999999999999999E-2</v>
      </c>
      <c r="I77" s="2">
        <v>3.7999999999999999E-2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7.6999999999999999E-2</v>
      </c>
      <c r="Z77" s="2">
        <v>0</v>
      </c>
      <c r="AA77" s="2">
        <v>0</v>
      </c>
      <c r="AB77" s="2">
        <v>3.7999999999999999E-2</v>
      </c>
      <c r="AC77" s="2">
        <v>0</v>
      </c>
      <c r="AD77" s="2">
        <v>3.7999999999999999E-2</v>
      </c>
      <c r="AE77" s="2">
        <v>0</v>
      </c>
      <c r="AF77" s="2">
        <v>0</v>
      </c>
      <c r="AG77" s="2">
        <v>3.7999999999999999E-2</v>
      </c>
      <c r="AH77" s="2">
        <v>0</v>
      </c>
      <c r="AI77" s="2">
        <v>0.5</v>
      </c>
      <c r="AL77" s="25" t="s">
        <v>166</v>
      </c>
      <c r="AM77" s="15">
        <v>26</v>
      </c>
      <c r="AN77" s="19"/>
      <c r="AO77" s="12"/>
      <c r="AP77" s="12"/>
      <c r="AQ77" s="12"/>
      <c r="AR77" s="20"/>
    </row>
    <row r="78" spans="2:44" ht="20.25" customHeight="1" x14ac:dyDescent="0.15">
      <c r="B78" s="38"/>
      <c r="C78" s="25" t="s">
        <v>167</v>
      </c>
      <c r="D78" s="15">
        <v>33</v>
      </c>
      <c r="E78" s="2">
        <v>6.0999999999999999E-2</v>
      </c>
      <c r="F78" s="2">
        <v>6.0999999999999999E-2</v>
      </c>
      <c r="G78" s="2">
        <v>0</v>
      </c>
      <c r="H78" s="2">
        <v>9.0999999999999998E-2</v>
      </c>
      <c r="I78" s="2">
        <v>0.03</v>
      </c>
      <c r="J78" s="2">
        <v>0.03</v>
      </c>
      <c r="K78" s="2">
        <v>0</v>
      </c>
      <c r="L78" s="2">
        <v>0</v>
      </c>
      <c r="M78" s="2">
        <v>0.03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0.03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6.0999999999999999E-2</v>
      </c>
      <c r="AA78" s="2">
        <v>0</v>
      </c>
      <c r="AB78" s="2">
        <v>0</v>
      </c>
      <c r="AC78" s="2">
        <v>0</v>
      </c>
      <c r="AD78" s="2">
        <v>0.03</v>
      </c>
      <c r="AE78" s="2">
        <v>9.0999999999999998E-2</v>
      </c>
      <c r="AF78" s="2">
        <v>0.03</v>
      </c>
      <c r="AG78" s="2">
        <v>0</v>
      </c>
      <c r="AH78" s="2">
        <v>0</v>
      </c>
      <c r="AI78" s="2">
        <v>0.45500000000000002</v>
      </c>
      <c r="AL78" s="25" t="s">
        <v>167</v>
      </c>
      <c r="AM78" s="15">
        <v>33</v>
      </c>
      <c r="AN78" s="19"/>
      <c r="AO78" s="12"/>
      <c r="AP78" s="12"/>
      <c r="AQ78" s="12"/>
      <c r="AR78" s="20"/>
    </row>
    <row r="79" spans="2:44" ht="20.25" customHeight="1" x14ac:dyDescent="0.15">
      <c r="B79" s="38"/>
      <c r="C79" s="25" t="s">
        <v>168</v>
      </c>
      <c r="D79" s="15">
        <v>13</v>
      </c>
      <c r="E79" s="2">
        <v>0</v>
      </c>
      <c r="F79" s="2">
        <v>7.6999999999999999E-2</v>
      </c>
      <c r="G79" s="2">
        <v>7.6999999999999999E-2</v>
      </c>
      <c r="H79" s="2">
        <v>0</v>
      </c>
      <c r="I79" s="2">
        <v>0</v>
      </c>
      <c r="J79" s="2">
        <v>0</v>
      </c>
      <c r="K79" s="2">
        <v>0</v>
      </c>
      <c r="L79" s="2">
        <v>0.154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7.6999999999999999E-2</v>
      </c>
      <c r="V79" s="2">
        <v>7.6999999999999999E-2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7.6999999999999999E-2</v>
      </c>
      <c r="AD79" s="2">
        <v>7.6999999999999999E-2</v>
      </c>
      <c r="AE79" s="2">
        <v>0</v>
      </c>
      <c r="AF79" s="2">
        <v>0</v>
      </c>
      <c r="AG79" s="2">
        <v>0</v>
      </c>
      <c r="AH79" s="2">
        <v>0</v>
      </c>
      <c r="AI79" s="2">
        <v>0.38500000000000001</v>
      </c>
      <c r="AL79" s="25" t="s">
        <v>168</v>
      </c>
      <c r="AM79" s="15">
        <v>13</v>
      </c>
      <c r="AN79" s="19"/>
      <c r="AO79" s="12"/>
      <c r="AP79" s="12"/>
      <c r="AQ79" s="12"/>
      <c r="AR79" s="20"/>
    </row>
    <row r="80" spans="2:44" ht="20.25" customHeight="1" x14ac:dyDescent="0.15">
      <c r="B80" s="38"/>
      <c r="C80" s="25" t="s">
        <v>169</v>
      </c>
      <c r="D80" s="15">
        <v>9</v>
      </c>
      <c r="E80" s="2">
        <v>0.111</v>
      </c>
      <c r="F80" s="2">
        <v>0.222</v>
      </c>
      <c r="G80" s="2">
        <v>0.111</v>
      </c>
      <c r="H80" s="2">
        <v>0</v>
      </c>
      <c r="I80" s="2">
        <v>0</v>
      </c>
      <c r="J80" s="2">
        <v>0</v>
      </c>
      <c r="K80" s="2">
        <v>0.111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0.44400000000000001</v>
      </c>
      <c r="AL80" s="25" t="s">
        <v>169</v>
      </c>
      <c r="AM80" s="15">
        <v>9</v>
      </c>
      <c r="AN80" s="19"/>
      <c r="AO80" s="12"/>
      <c r="AP80" s="12"/>
      <c r="AQ80" s="12"/>
      <c r="AR80" s="20"/>
    </row>
    <row r="81" spans="2:44" ht="20.25" customHeight="1" x14ac:dyDescent="0.15">
      <c r="B81" s="38"/>
      <c r="C81" s="25" t="s">
        <v>170</v>
      </c>
      <c r="D81" s="15">
        <v>16</v>
      </c>
      <c r="E81" s="2">
        <v>0.375</v>
      </c>
      <c r="F81" s="2">
        <v>0</v>
      </c>
      <c r="G81" s="2">
        <v>6.2E-2</v>
      </c>
      <c r="H81" s="2">
        <v>6.2E-2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6.2E-2</v>
      </c>
      <c r="O81" s="2">
        <v>0</v>
      </c>
      <c r="P81" s="2">
        <v>6.2E-2</v>
      </c>
      <c r="Q81" s="2">
        <v>0</v>
      </c>
      <c r="R81" s="2">
        <v>0</v>
      </c>
      <c r="S81" s="2">
        <v>0</v>
      </c>
      <c r="T81" s="2">
        <v>0</v>
      </c>
      <c r="U81" s="2">
        <v>6.2E-2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0.312</v>
      </c>
      <c r="AL81" s="25" t="s">
        <v>170</v>
      </c>
      <c r="AM81" s="15">
        <v>16</v>
      </c>
      <c r="AN81" s="19"/>
      <c r="AO81" s="12"/>
      <c r="AP81" s="12"/>
      <c r="AQ81" s="12"/>
      <c r="AR81" s="20"/>
    </row>
    <row r="82" spans="2:44" ht="20.25" customHeight="1" x14ac:dyDescent="0.15">
      <c r="B82" s="38"/>
      <c r="C82" s="25" t="s">
        <v>171</v>
      </c>
      <c r="D82" s="15">
        <v>18</v>
      </c>
      <c r="E82" s="2">
        <v>0.111</v>
      </c>
      <c r="F82" s="2">
        <v>5.5999999999999994E-2</v>
      </c>
      <c r="G82" s="2">
        <v>5.5999999999999994E-2</v>
      </c>
      <c r="H82" s="2">
        <v>0</v>
      </c>
      <c r="I82" s="2">
        <v>5.5999999999999994E-2</v>
      </c>
      <c r="J82" s="2">
        <v>0</v>
      </c>
      <c r="K82" s="2">
        <v>0</v>
      </c>
      <c r="L82" s="2">
        <v>0</v>
      </c>
      <c r="M82" s="2">
        <v>5.5999999999999994E-2</v>
      </c>
      <c r="N82" s="2">
        <v>0</v>
      </c>
      <c r="O82" s="2">
        <v>0</v>
      </c>
      <c r="P82" s="2">
        <v>0</v>
      </c>
      <c r="Q82" s="2">
        <v>5.5999999999999994E-2</v>
      </c>
      <c r="R82" s="2">
        <v>0</v>
      </c>
      <c r="S82" s="2">
        <v>0</v>
      </c>
      <c r="T82" s="2">
        <v>0</v>
      </c>
      <c r="U82" s="2">
        <v>0</v>
      </c>
      <c r="V82" s="2">
        <v>5.5999999999999994E-2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5.5999999999999994E-2</v>
      </c>
      <c r="AE82" s="2">
        <v>5.5999999999999994E-2</v>
      </c>
      <c r="AF82" s="2">
        <v>0</v>
      </c>
      <c r="AG82" s="2">
        <v>5.5999999999999994E-2</v>
      </c>
      <c r="AH82" s="2">
        <v>0</v>
      </c>
      <c r="AI82" s="2">
        <v>0.38900000000000001</v>
      </c>
      <c r="AL82" s="25" t="s">
        <v>171</v>
      </c>
      <c r="AM82" s="15">
        <v>18</v>
      </c>
      <c r="AN82" s="19"/>
      <c r="AO82" s="12"/>
      <c r="AP82" s="12"/>
      <c r="AQ82" s="12"/>
      <c r="AR82" s="20"/>
    </row>
    <row r="83" spans="2:44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0.125</v>
      </c>
      <c r="G83" s="2">
        <v>0</v>
      </c>
      <c r="H83" s="2">
        <v>0</v>
      </c>
      <c r="I83" s="2">
        <v>0</v>
      </c>
      <c r="J83" s="2">
        <v>0</v>
      </c>
      <c r="K83" s="2">
        <v>6.2E-2</v>
      </c>
      <c r="L83" s="2">
        <v>0</v>
      </c>
      <c r="M83" s="2">
        <v>6.2E-2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0.25</v>
      </c>
      <c r="V83" s="2">
        <v>0</v>
      </c>
      <c r="W83" s="2">
        <v>0</v>
      </c>
      <c r="X83" s="2">
        <v>0</v>
      </c>
      <c r="Y83" s="2">
        <v>0</v>
      </c>
      <c r="Z83" s="2">
        <v>6.2E-2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0.375</v>
      </c>
      <c r="AL83" s="25" t="s">
        <v>172</v>
      </c>
      <c r="AM83" s="15">
        <v>16</v>
      </c>
      <c r="AN83" s="19"/>
      <c r="AO83" s="12"/>
      <c r="AP83" s="12"/>
      <c r="AQ83" s="12"/>
      <c r="AR83" s="20"/>
    </row>
    <row r="84" spans="2:44" ht="20.25" customHeight="1" x14ac:dyDescent="0.15">
      <c r="B84" s="38"/>
      <c r="C84" s="25" t="s">
        <v>173</v>
      </c>
      <c r="D84" s="15">
        <v>20</v>
      </c>
      <c r="E84" s="2">
        <v>0.05</v>
      </c>
      <c r="F84" s="2">
        <v>0.05</v>
      </c>
      <c r="G84" s="2">
        <v>0.15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0.05</v>
      </c>
      <c r="N84" s="2">
        <v>0</v>
      </c>
      <c r="O84" s="2">
        <v>0.05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0.05</v>
      </c>
      <c r="AC84" s="2">
        <v>0</v>
      </c>
      <c r="AD84" s="2">
        <v>0.1</v>
      </c>
      <c r="AE84" s="2">
        <v>0</v>
      </c>
      <c r="AF84" s="2">
        <v>0.05</v>
      </c>
      <c r="AG84" s="2">
        <v>0</v>
      </c>
      <c r="AH84" s="2">
        <v>0</v>
      </c>
      <c r="AI84" s="2">
        <v>0.45</v>
      </c>
      <c r="AL84" s="25" t="s">
        <v>173</v>
      </c>
      <c r="AM84" s="15">
        <v>20</v>
      </c>
      <c r="AN84" s="19"/>
      <c r="AO84" s="12"/>
      <c r="AP84" s="12"/>
      <c r="AQ84" s="12"/>
      <c r="AR84" s="20"/>
    </row>
    <row r="85" spans="2:44" ht="20.25" customHeight="1" x14ac:dyDescent="0.15">
      <c r="B85" s="38"/>
      <c r="C85" s="25" t="s">
        <v>174</v>
      </c>
      <c r="D85" s="15">
        <v>20</v>
      </c>
      <c r="E85" s="2">
        <v>0.05</v>
      </c>
      <c r="F85" s="2">
        <v>0</v>
      </c>
      <c r="G85" s="2">
        <v>0</v>
      </c>
      <c r="H85" s="2">
        <v>0.05</v>
      </c>
      <c r="I85" s="2">
        <v>0</v>
      </c>
      <c r="J85" s="2">
        <v>0</v>
      </c>
      <c r="K85" s="2">
        <v>0.05</v>
      </c>
      <c r="L85" s="2">
        <v>0</v>
      </c>
      <c r="M85" s="2">
        <v>0</v>
      </c>
      <c r="N85" s="2">
        <v>0.05</v>
      </c>
      <c r="O85" s="2">
        <v>0</v>
      </c>
      <c r="P85" s="2">
        <v>0.05</v>
      </c>
      <c r="Q85" s="2">
        <v>0</v>
      </c>
      <c r="R85" s="2">
        <v>0</v>
      </c>
      <c r="S85" s="2">
        <v>0</v>
      </c>
      <c r="T85" s="2">
        <v>0</v>
      </c>
      <c r="U85" s="2">
        <v>0.05</v>
      </c>
      <c r="V85" s="2">
        <v>0.05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0.05</v>
      </c>
      <c r="AD85" s="2">
        <v>0.05</v>
      </c>
      <c r="AE85" s="2">
        <v>0</v>
      </c>
      <c r="AF85" s="2">
        <v>0.1</v>
      </c>
      <c r="AG85" s="2">
        <v>0</v>
      </c>
      <c r="AH85" s="2">
        <v>0</v>
      </c>
      <c r="AI85" s="2">
        <v>0.45</v>
      </c>
      <c r="AL85" s="25" t="s">
        <v>174</v>
      </c>
      <c r="AM85" s="15">
        <v>20</v>
      </c>
      <c r="AN85" s="19"/>
      <c r="AO85" s="12"/>
      <c r="AP85" s="12"/>
      <c r="AQ85" s="12"/>
      <c r="AR85" s="20"/>
    </row>
    <row r="86" spans="2:44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</v>
      </c>
      <c r="G86" s="2">
        <v>0</v>
      </c>
      <c r="H86" s="2">
        <v>0</v>
      </c>
      <c r="I86" s="2">
        <v>0.14300000000000002</v>
      </c>
      <c r="J86" s="2">
        <v>0</v>
      </c>
      <c r="K86" s="2">
        <v>0.14300000000000002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0.14300000000000002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0.14300000000000002</v>
      </c>
      <c r="AC86" s="2">
        <v>0.14300000000000002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0.28600000000000003</v>
      </c>
      <c r="AL86" s="25" t="s">
        <v>175</v>
      </c>
      <c r="AM86" s="15">
        <v>7</v>
      </c>
      <c r="AN86" s="19"/>
      <c r="AO86" s="12"/>
      <c r="AP86" s="12"/>
      <c r="AQ86" s="12"/>
      <c r="AR86" s="20"/>
    </row>
    <row r="87" spans="2:44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6.7000000000000004E-2</v>
      </c>
      <c r="G87" s="2">
        <v>0</v>
      </c>
      <c r="H87" s="2">
        <v>6.7000000000000004E-2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6.7000000000000004E-2</v>
      </c>
      <c r="AA87" s="2">
        <v>0</v>
      </c>
      <c r="AB87" s="2">
        <v>0.13300000000000001</v>
      </c>
      <c r="AC87" s="2">
        <v>0</v>
      </c>
      <c r="AD87" s="2">
        <v>6.7000000000000004E-2</v>
      </c>
      <c r="AE87" s="2">
        <v>6.7000000000000004E-2</v>
      </c>
      <c r="AF87" s="2">
        <v>0</v>
      </c>
      <c r="AG87" s="2">
        <v>0</v>
      </c>
      <c r="AH87" s="2">
        <v>0</v>
      </c>
      <c r="AI87" s="2">
        <v>0.53299999999999992</v>
      </c>
      <c r="AL87" s="25" t="s">
        <v>176</v>
      </c>
      <c r="AM87" s="15">
        <v>15</v>
      </c>
      <c r="AN87" s="19"/>
      <c r="AO87" s="12"/>
      <c r="AP87" s="12"/>
      <c r="AQ87" s="12"/>
      <c r="AR87" s="20"/>
    </row>
    <row r="88" spans="2:44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0.2</v>
      </c>
      <c r="H88" s="2">
        <v>0</v>
      </c>
      <c r="I88" s="2">
        <v>0</v>
      </c>
      <c r="J88" s="2">
        <v>0</v>
      </c>
      <c r="K88" s="2">
        <v>0.1</v>
      </c>
      <c r="L88" s="2">
        <v>0</v>
      </c>
      <c r="M88" s="2">
        <v>0</v>
      </c>
      <c r="N88" s="2">
        <v>0</v>
      </c>
      <c r="O88" s="2">
        <v>0</v>
      </c>
      <c r="P88" s="2">
        <v>0.1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0.2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0.1</v>
      </c>
      <c r="AC88" s="2">
        <v>0</v>
      </c>
      <c r="AD88" s="2">
        <v>0</v>
      </c>
      <c r="AE88" s="2">
        <v>0</v>
      </c>
      <c r="AF88" s="2">
        <v>0</v>
      </c>
      <c r="AG88" s="2">
        <v>0.1</v>
      </c>
      <c r="AH88" s="2">
        <v>0</v>
      </c>
      <c r="AI88" s="2">
        <v>0.2</v>
      </c>
      <c r="AL88" s="25" t="s">
        <v>177</v>
      </c>
      <c r="AM88" s="15">
        <v>10</v>
      </c>
      <c r="AN88" s="19"/>
      <c r="AO88" s="12"/>
      <c r="AP88" s="12"/>
      <c r="AQ88" s="12"/>
      <c r="AR88" s="20"/>
    </row>
    <row r="89" spans="2:44" ht="20.25" customHeight="1" x14ac:dyDescent="0.15">
      <c r="B89" s="38"/>
      <c r="C89" s="25" t="s">
        <v>178</v>
      </c>
      <c r="D89" s="15">
        <v>14</v>
      </c>
      <c r="E89" s="2">
        <v>7.0999999999999994E-2</v>
      </c>
      <c r="F89" s="2">
        <v>0.14300000000000002</v>
      </c>
      <c r="G89" s="2">
        <v>7.0999999999999994E-2</v>
      </c>
      <c r="H89" s="2">
        <v>7.0999999999999994E-2</v>
      </c>
      <c r="I89" s="2">
        <v>7.0999999999999994E-2</v>
      </c>
      <c r="J89" s="2">
        <v>7.0999999999999994E-2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0.5</v>
      </c>
      <c r="AL89" s="25" t="s">
        <v>178</v>
      </c>
      <c r="AM89" s="15">
        <v>14</v>
      </c>
      <c r="AN89" s="19"/>
      <c r="AO89" s="12"/>
      <c r="AP89" s="12"/>
      <c r="AQ89" s="12"/>
      <c r="AR89" s="20"/>
    </row>
    <row r="90" spans="2:44" ht="20.25" customHeight="1" x14ac:dyDescent="0.15">
      <c r="B90" s="38"/>
      <c r="C90" s="25" t="s">
        <v>179</v>
      </c>
      <c r="D90" s="15">
        <v>33</v>
      </c>
      <c r="E90" s="2">
        <v>0</v>
      </c>
      <c r="F90" s="2">
        <v>6.0999999999999999E-2</v>
      </c>
      <c r="G90" s="2">
        <v>6.0999999999999999E-2</v>
      </c>
      <c r="H90" s="2">
        <v>0.03</v>
      </c>
      <c r="I90" s="2">
        <v>0</v>
      </c>
      <c r="J90" s="2">
        <v>0.03</v>
      </c>
      <c r="K90" s="2">
        <v>0</v>
      </c>
      <c r="L90" s="2">
        <v>0</v>
      </c>
      <c r="M90" s="2">
        <v>9.0999999999999998E-2</v>
      </c>
      <c r="N90" s="2">
        <v>0.03</v>
      </c>
      <c r="O90" s="2">
        <v>0</v>
      </c>
      <c r="P90" s="2">
        <v>0</v>
      </c>
      <c r="Q90" s="2">
        <v>0</v>
      </c>
      <c r="R90" s="2">
        <v>0</v>
      </c>
      <c r="S90" s="2">
        <v>0.03</v>
      </c>
      <c r="T90" s="2">
        <v>0</v>
      </c>
      <c r="U90" s="2">
        <v>0.03</v>
      </c>
      <c r="V90" s="2">
        <v>0</v>
      </c>
      <c r="W90" s="2">
        <v>0</v>
      </c>
      <c r="X90" s="2">
        <v>0.03</v>
      </c>
      <c r="Y90" s="2">
        <v>0</v>
      </c>
      <c r="Z90" s="2">
        <v>6.0999999999999999E-2</v>
      </c>
      <c r="AA90" s="2">
        <v>0</v>
      </c>
      <c r="AB90" s="2">
        <v>0</v>
      </c>
      <c r="AC90" s="2">
        <v>9.0999999999999998E-2</v>
      </c>
      <c r="AD90" s="2">
        <v>0</v>
      </c>
      <c r="AE90" s="2">
        <v>0.03</v>
      </c>
      <c r="AF90" s="2">
        <v>0.03</v>
      </c>
      <c r="AG90" s="2">
        <v>0</v>
      </c>
      <c r="AH90" s="2">
        <v>0</v>
      </c>
      <c r="AI90" s="2">
        <v>0.39399999999999996</v>
      </c>
      <c r="AL90" s="25" t="s">
        <v>179</v>
      </c>
      <c r="AM90" s="15">
        <v>33</v>
      </c>
      <c r="AN90" s="19"/>
      <c r="AO90" s="12"/>
      <c r="AP90" s="12"/>
      <c r="AQ90" s="12"/>
      <c r="AR90" s="20"/>
    </row>
    <row r="91" spans="2:44" ht="20.25" customHeight="1" x14ac:dyDescent="0.15">
      <c r="B91" s="38"/>
      <c r="C91" s="25" t="s">
        <v>180</v>
      </c>
      <c r="D91" s="15">
        <v>10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0.1</v>
      </c>
      <c r="AA91" s="2">
        <v>0</v>
      </c>
      <c r="AB91" s="2">
        <v>0</v>
      </c>
      <c r="AC91" s="2">
        <v>0</v>
      </c>
      <c r="AD91" s="2">
        <v>0.1</v>
      </c>
      <c r="AE91" s="2">
        <v>0</v>
      </c>
      <c r="AF91" s="2">
        <v>0.2</v>
      </c>
      <c r="AG91" s="2">
        <v>0</v>
      </c>
      <c r="AH91" s="2">
        <v>0</v>
      </c>
      <c r="AI91" s="2">
        <v>0.6</v>
      </c>
      <c r="AL91" s="25" t="s">
        <v>180</v>
      </c>
      <c r="AM91" s="15">
        <v>10</v>
      </c>
      <c r="AN91" s="19"/>
      <c r="AO91" s="12"/>
      <c r="AP91" s="12"/>
      <c r="AQ91" s="12"/>
      <c r="AR91" s="20"/>
    </row>
    <row r="92" spans="2:44" ht="20.25" customHeight="1" x14ac:dyDescent="0.15">
      <c r="B92" s="38"/>
      <c r="C92" s="25" t="s">
        <v>181</v>
      </c>
      <c r="D92" s="15">
        <v>16</v>
      </c>
      <c r="E92" s="2">
        <v>6.2E-2</v>
      </c>
      <c r="F92" s="2">
        <v>0</v>
      </c>
      <c r="G92" s="2">
        <v>6.2E-2</v>
      </c>
      <c r="H92" s="2">
        <v>0</v>
      </c>
      <c r="I92" s="2">
        <v>6.2E-2</v>
      </c>
      <c r="J92" s="2">
        <v>0</v>
      </c>
      <c r="K92" s="2">
        <v>0</v>
      </c>
      <c r="L92" s="2">
        <v>0</v>
      </c>
      <c r="M92" s="2">
        <v>6.2E-2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6.2E-2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0.188</v>
      </c>
      <c r="AD92" s="2">
        <v>0</v>
      </c>
      <c r="AE92" s="2">
        <v>0</v>
      </c>
      <c r="AF92" s="2">
        <v>6.2E-2</v>
      </c>
      <c r="AG92" s="2">
        <v>0</v>
      </c>
      <c r="AH92" s="2">
        <v>0</v>
      </c>
      <c r="AI92" s="2">
        <v>0.43799999999999994</v>
      </c>
      <c r="AL92" s="25" t="s">
        <v>181</v>
      </c>
      <c r="AM92" s="15">
        <v>16</v>
      </c>
      <c r="AN92" s="19"/>
      <c r="AO92" s="12"/>
      <c r="AP92" s="12"/>
      <c r="AQ92" s="12"/>
      <c r="AR92" s="20"/>
    </row>
    <row r="93" spans="2:44" ht="20.25" customHeight="1" x14ac:dyDescent="0.15">
      <c r="B93" s="38"/>
      <c r="C93" s="25" t="s">
        <v>182</v>
      </c>
      <c r="D93" s="15">
        <v>18</v>
      </c>
      <c r="E93" s="2">
        <v>0.16699999999999998</v>
      </c>
      <c r="F93" s="2">
        <v>0</v>
      </c>
      <c r="G93" s="2">
        <v>5.5999999999999994E-2</v>
      </c>
      <c r="H93" s="2">
        <v>5.5999999999999994E-2</v>
      </c>
      <c r="I93" s="2">
        <v>5.5999999999999994E-2</v>
      </c>
      <c r="J93" s="2">
        <v>0</v>
      </c>
      <c r="K93" s="2">
        <v>0</v>
      </c>
      <c r="L93" s="2">
        <v>5.5999999999999994E-2</v>
      </c>
      <c r="M93" s="2">
        <v>0</v>
      </c>
      <c r="N93" s="2">
        <v>0</v>
      </c>
      <c r="O93" s="2">
        <v>0</v>
      </c>
      <c r="P93" s="2">
        <v>5.5999999999999994E-2</v>
      </c>
      <c r="Q93" s="2">
        <v>0</v>
      </c>
      <c r="R93" s="2">
        <v>0</v>
      </c>
      <c r="S93" s="2">
        <v>0</v>
      </c>
      <c r="T93" s="2">
        <v>0</v>
      </c>
      <c r="U93" s="2">
        <v>5.5999999999999994E-2</v>
      </c>
      <c r="V93" s="2">
        <v>0</v>
      </c>
      <c r="W93" s="2">
        <v>0</v>
      </c>
      <c r="X93" s="2">
        <v>0</v>
      </c>
      <c r="Y93" s="2">
        <v>5.5999999999999994E-2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5.5999999999999994E-2</v>
      </c>
      <c r="AF93" s="2">
        <v>0</v>
      </c>
      <c r="AG93" s="2">
        <v>0</v>
      </c>
      <c r="AH93" s="2">
        <v>0</v>
      </c>
      <c r="AI93" s="2">
        <v>0.38900000000000001</v>
      </c>
      <c r="AL93" s="25" t="s">
        <v>182</v>
      </c>
      <c r="AM93" s="15">
        <v>18</v>
      </c>
      <c r="AN93" s="19"/>
      <c r="AO93" s="12"/>
      <c r="AP93" s="12"/>
      <c r="AQ93" s="12"/>
      <c r="AR93" s="20"/>
    </row>
    <row r="94" spans="2:44" ht="20.25" customHeight="1" x14ac:dyDescent="0.15">
      <c r="B94" s="38"/>
      <c r="C94" s="25" t="s">
        <v>183</v>
      </c>
      <c r="D94" s="15">
        <v>20</v>
      </c>
      <c r="E94" s="2">
        <v>0.15</v>
      </c>
      <c r="F94" s="2">
        <v>0.05</v>
      </c>
      <c r="G94" s="2">
        <v>0.15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0.1</v>
      </c>
      <c r="U94" s="2">
        <v>0</v>
      </c>
      <c r="V94" s="2">
        <v>0</v>
      </c>
      <c r="W94" s="2">
        <v>0.05</v>
      </c>
      <c r="X94" s="2">
        <v>0</v>
      </c>
      <c r="Y94" s="2">
        <v>0.05</v>
      </c>
      <c r="Z94" s="2">
        <v>0</v>
      </c>
      <c r="AA94" s="2">
        <v>0</v>
      </c>
      <c r="AB94" s="2">
        <v>0.05</v>
      </c>
      <c r="AC94" s="2">
        <v>0.1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0.3</v>
      </c>
      <c r="AL94" s="25" t="s">
        <v>183</v>
      </c>
      <c r="AM94" s="15">
        <v>20</v>
      </c>
      <c r="AN94" s="19"/>
      <c r="AO94" s="12"/>
      <c r="AP94" s="12"/>
      <c r="AQ94" s="12"/>
      <c r="AR94" s="20"/>
    </row>
    <row r="95" spans="2:44" ht="20.25" customHeight="1" x14ac:dyDescent="0.15">
      <c r="B95" s="38"/>
      <c r="C95" s="25" t="s">
        <v>184</v>
      </c>
      <c r="D95" s="15">
        <v>19</v>
      </c>
      <c r="E95" s="2">
        <v>0.105</v>
      </c>
      <c r="F95" s="2">
        <v>0.158</v>
      </c>
      <c r="G95" s="2">
        <v>0.21100000000000002</v>
      </c>
      <c r="H95" s="2">
        <v>5.2999999999999999E-2</v>
      </c>
      <c r="I95" s="2">
        <v>0</v>
      </c>
      <c r="J95" s="2">
        <v>0</v>
      </c>
      <c r="K95" s="2">
        <v>5.2999999999999999E-2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5.2999999999999999E-2</v>
      </c>
      <c r="U95" s="2">
        <v>0</v>
      </c>
      <c r="V95" s="2">
        <v>5.2999999999999999E-2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5.2999999999999999E-2</v>
      </c>
      <c r="AF95" s="2">
        <v>0</v>
      </c>
      <c r="AG95" s="2">
        <v>0</v>
      </c>
      <c r="AH95" s="2">
        <v>0</v>
      </c>
      <c r="AI95" s="2">
        <v>0.26300000000000001</v>
      </c>
      <c r="AL95" s="25" t="s">
        <v>184</v>
      </c>
      <c r="AM95" s="15">
        <v>19</v>
      </c>
      <c r="AN95" s="19"/>
      <c r="AO95" s="12"/>
      <c r="AP95" s="12"/>
      <c r="AQ95" s="12"/>
      <c r="AR95" s="20"/>
    </row>
    <row r="96" spans="2:44" ht="20.25" customHeight="1" x14ac:dyDescent="0.15">
      <c r="B96" s="38"/>
      <c r="C96" s="25" t="s">
        <v>185</v>
      </c>
      <c r="D96" s="15">
        <v>17</v>
      </c>
      <c r="E96" s="2">
        <v>5.9000000000000004E-2</v>
      </c>
      <c r="F96" s="2">
        <v>0.11800000000000001</v>
      </c>
      <c r="G96" s="2">
        <v>5.9000000000000004E-2</v>
      </c>
      <c r="H96" s="2">
        <v>5.9000000000000004E-2</v>
      </c>
      <c r="I96" s="2">
        <v>0</v>
      </c>
      <c r="J96" s="2">
        <v>5.9000000000000004E-2</v>
      </c>
      <c r="K96" s="2">
        <v>0.11800000000000001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5.9000000000000004E-2</v>
      </c>
      <c r="V96" s="2">
        <v>0</v>
      </c>
      <c r="W96" s="2">
        <v>0</v>
      </c>
      <c r="X96" s="2">
        <v>0</v>
      </c>
      <c r="Y96" s="2">
        <v>5.9000000000000004E-2</v>
      </c>
      <c r="Z96" s="2">
        <v>0</v>
      </c>
      <c r="AA96" s="2">
        <v>5.9000000000000004E-2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0.35299999999999998</v>
      </c>
      <c r="AL96" s="25" t="s">
        <v>185</v>
      </c>
      <c r="AM96" s="15">
        <v>17</v>
      </c>
      <c r="AN96" s="19"/>
      <c r="AO96" s="12"/>
      <c r="AP96" s="12"/>
      <c r="AQ96" s="12"/>
      <c r="AR96" s="20"/>
    </row>
    <row r="97" spans="2:44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0.14300000000000002</v>
      </c>
      <c r="N97" s="2">
        <v>0</v>
      </c>
      <c r="O97" s="2">
        <v>0</v>
      </c>
      <c r="P97" s="2">
        <v>0</v>
      </c>
      <c r="Q97" s="2">
        <v>0.14300000000000002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0.14300000000000002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0.42899999999999999</v>
      </c>
      <c r="AL97" s="25" t="s">
        <v>186</v>
      </c>
      <c r="AM97" s="15">
        <v>7</v>
      </c>
      <c r="AN97" s="19"/>
      <c r="AO97" s="12"/>
      <c r="AP97" s="12"/>
      <c r="AQ97" s="12"/>
      <c r="AR97" s="20"/>
    </row>
  </sheetData>
  <mergeCells count="8">
    <mergeCell ref="B47:B48"/>
    <mergeCell ref="B49:B50"/>
    <mergeCell ref="B51:B97"/>
    <mergeCell ref="E15:A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196</v>
      </c>
    </row>
    <row r="15" spans="2:9" x14ac:dyDescent="0.15">
      <c r="B15" s="16"/>
      <c r="C15" s="21"/>
      <c r="D15" s="17"/>
      <c r="E15" s="34" t="s">
        <v>197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0.18899999999999997</v>
      </c>
      <c r="F17" s="30">
        <v>0.30199999999999999</v>
      </c>
      <c r="G17" s="30">
        <v>0.17499999999999999</v>
      </c>
      <c r="H17" s="30">
        <v>0.17899999999999999</v>
      </c>
      <c r="I17" s="30">
        <v>0.318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0.24299999999999999</v>
      </c>
      <c r="F18" s="2">
        <v>0.27800000000000002</v>
      </c>
      <c r="G18" s="2">
        <v>0.157</v>
      </c>
      <c r="H18" s="2">
        <v>0.18100000000000002</v>
      </c>
      <c r="I18" s="2">
        <v>0.312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0.13500000000000001</v>
      </c>
      <c r="F19" s="2">
        <v>0.32600000000000001</v>
      </c>
      <c r="G19" s="2">
        <v>0.193</v>
      </c>
      <c r="H19" s="2">
        <v>0.17699999999999999</v>
      </c>
      <c r="I19" s="2">
        <v>0.32299999999999995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0.5</v>
      </c>
      <c r="F21" s="2">
        <v>0</v>
      </c>
      <c r="G21" s="2">
        <v>0.5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0.114</v>
      </c>
      <c r="F22" s="2">
        <v>0.44299999999999995</v>
      </c>
      <c r="G22" s="2">
        <v>0.44299999999999995</v>
      </c>
      <c r="H22" s="2">
        <v>0.157</v>
      </c>
      <c r="I22" s="2">
        <v>2.8999999999999998E-2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0.154</v>
      </c>
      <c r="F23" s="2">
        <v>0.35799999999999998</v>
      </c>
      <c r="G23" s="2">
        <v>0.252</v>
      </c>
      <c r="H23" s="2">
        <v>0.252</v>
      </c>
      <c r="I23" s="2">
        <v>0.16300000000000001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0.14699999999999999</v>
      </c>
      <c r="F24" s="2">
        <v>0.38799999999999996</v>
      </c>
      <c r="G24" s="2">
        <v>0.20199999999999999</v>
      </c>
      <c r="H24" s="2">
        <v>0.24</v>
      </c>
      <c r="I24" s="2">
        <v>0.19399999999999998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0.19399999999999998</v>
      </c>
      <c r="F25" s="2">
        <v>0.25900000000000001</v>
      </c>
      <c r="G25" s="2">
        <v>0.106</v>
      </c>
      <c r="H25" s="2">
        <v>0.159</v>
      </c>
      <c r="I25" s="2">
        <v>0.46500000000000002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0.22600000000000001</v>
      </c>
      <c r="F26" s="2">
        <v>0.247</v>
      </c>
      <c r="G26" s="2">
        <v>0.12</v>
      </c>
      <c r="H26" s="2">
        <v>0.14699999999999999</v>
      </c>
      <c r="I26" s="2">
        <v>0.40200000000000002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0.13600000000000001</v>
      </c>
      <c r="F27" s="2">
        <v>0.182</v>
      </c>
      <c r="G27" s="2">
        <v>0.182</v>
      </c>
      <c r="H27" s="2">
        <v>0.27300000000000002</v>
      </c>
      <c r="I27" s="2">
        <v>0.318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0.24399999999999999</v>
      </c>
      <c r="F28" s="2">
        <v>0.28000000000000003</v>
      </c>
      <c r="G28" s="2">
        <v>0.159</v>
      </c>
      <c r="H28" s="2">
        <v>0.13400000000000001</v>
      </c>
      <c r="I28" s="2">
        <v>0.35399999999999998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0.23</v>
      </c>
      <c r="F29" s="2">
        <v>0.36</v>
      </c>
      <c r="G29" s="2">
        <v>0.20699999999999999</v>
      </c>
      <c r="H29" s="2">
        <v>0.16200000000000001</v>
      </c>
      <c r="I29" s="2">
        <v>0.248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0.19800000000000001</v>
      </c>
      <c r="F30" s="2">
        <v>0.29799999999999999</v>
      </c>
      <c r="G30" s="2">
        <v>0.17399999999999999</v>
      </c>
      <c r="H30" s="2">
        <v>0.19800000000000001</v>
      </c>
      <c r="I30" s="2">
        <v>0.30599999999999999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0.214</v>
      </c>
      <c r="F31" s="2">
        <v>0.32500000000000001</v>
      </c>
      <c r="G31" s="2">
        <v>0.17899999999999999</v>
      </c>
      <c r="H31" s="2">
        <v>0.188</v>
      </c>
      <c r="I31" s="2">
        <v>0.29100000000000004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0.13300000000000001</v>
      </c>
      <c r="F32" s="2">
        <v>0.2</v>
      </c>
      <c r="G32" s="2">
        <v>0.14400000000000002</v>
      </c>
      <c r="H32" s="2">
        <v>0.25600000000000001</v>
      </c>
      <c r="I32" s="2">
        <v>0.42200000000000004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8.6999999999999994E-2</v>
      </c>
      <c r="F33" s="2">
        <v>0.217</v>
      </c>
      <c r="G33" s="2">
        <v>0.17399999999999999</v>
      </c>
      <c r="H33" s="2">
        <v>0.28300000000000003</v>
      </c>
      <c r="I33" s="2">
        <v>0.37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0.15</v>
      </c>
      <c r="F34" s="2">
        <v>0.33600000000000002</v>
      </c>
      <c r="G34" s="2">
        <v>0.15</v>
      </c>
      <c r="H34" s="2">
        <v>9.3000000000000013E-2</v>
      </c>
      <c r="I34" s="2">
        <v>0.35700000000000004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0.26700000000000002</v>
      </c>
      <c r="F36" s="2">
        <v>0.33299999999999996</v>
      </c>
      <c r="G36" s="2">
        <v>0.46700000000000003</v>
      </c>
      <c r="H36" s="2">
        <v>0.13300000000000001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0.24299999999999999</v>
      </c>
      <c r="F37" s="2">
        <v>0.45899999999999996</v>
      </c>
      <c r="G37" s="2">
        <v>0.18899999999999997</v>
      </c>
      <c r="H37" s="2">
        <v>0.24299999999999999</v>
      </c>
      <c r="I37" s="2">
        <v>2.7000000000000003E-2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0.19600000000000001</v>
      </c>
      <c r="F38" s="2">
        <v>0.39299999999999996</v>
      </c>
      <c r="G38" s="2">
        <v>0.25</v>
      </c>
      <c r="H38" s="2">
        <v>0.25</v>
      </c>
      <c r="I38" s="2">
        <v>0.161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0.25900000000000001</v>
      </c>
      <c r="F39" s="2">
        <v>0.25900000000000001</v>
      </c>
      <c r="G39" s="2">
        <v>8.5999999999999993E-2</v>
      </c>
      <c r="H39" s="2">
        <v>0.222</v>
      </c>
      <c r="I39" s="2">
        <v>0.43200000000000005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0.247</v>
      </c>
      <c r="F40" s="2">
        <v>0.22600000000000001</v>
      </c>
      <c r="G40" s="2">
        <v>0.13600000000000001</v>
      </c>
      <c r="H40" s="2">
        <v>0.14400000000000002</v>
      </c>
      <c r="I40" s="2">
        <v>0.37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0.5</v>
      </c>
      <c r="F41" s="2">
        <v>0</v>
      </c>
      <c r="G41" s="2">
        <v>0.5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7.2999999999999995E-2</v>
      </c>
      <c r="F42" s="2">
        <v>0.47299999999999998</v>
      </c>
      <c r="G42" s="2">
        <v>0.436</v>
      </c>
      <c r="H42" s="2">
        <v>0.16399999999999998</v>
      </c>
      <c r="I42" s="2">
        <v>3.6000000000000004E-2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0.11599999999999999</v>
      </c>
      <c r="F43" s="2">
        <v>0.314</v>
      </c>
      <c r="G43" s="2">
        <v>0.27899999999999997</v>
      </c>
      <c r="H43" s="2">
        <v>0.25600000000000001</v>
      </c>
      <c r="I43" s="2">
        <v>0.221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0.11</v>
      </c>
      <c r="F44" s="2">
        <v>0.38400000000000001</v>
      </c>
      <c r="G44" s="2">
        <v>0.16399999999999998</v>
      </c>
      <c r="H44" s="2">
        <v>0.23300000000000001</v>
      </c>
      <c r="I44" s="2">
        <v>0.21899999999999997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0.13500000000000001</v>
      </c>
      <c r="F45" s="2">
        <v>0.25800000000000001</v>
      </c>
      <c r="G45" s="2">
        <v>0.124</v>
      </c>
      <c r="H45" s="2">
        <v>0.10099999999999999</v>
      </c>
      <c r="I45" s="2">
        <v>0.49399999999999999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0.184</v>
      </c>
      <c r="F46" s="2">
        <v>0.28800000000000003</v>
      </c>
      <c r="G46" s="2">
        <v>8.8000000000000009E-2</v>
      </c>
      <c r="H46" s="2">
        <v>0.152</v>
      </c>
      <c r="I46" s="2">
        <v>0.46399999999999997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0.218</v>
      </c>
      <c r="F47" s="2">
        <v>0.29899999999999999</v>
      </c>
      <c r="G47" s="2">
        <v>0.19699999999999998</v>
      </c>
      <c r="H47" s="2">
        <v>0.10300000000000001</v>
      </c>
      <c r="I47" s="2">
        <v>0.32899999999999996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0.17800000000000002</v>
      </c>
      <c r="F48" s="2">
        <v>0.30299999999999999</v>
      </c>
      <c r="G48" s="2">
        <v>0.16699999999999998</v>
      </c>
      <c r="H48" s="2">
        <v>0.20699999999999999</v>
      </c>
      <c r="I48" s="2">
        <v>0.314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0.17699999999999999</v>
      </c>
      <c r="F49" s="2">
        <v>0.28300000000000003</v>
      </c>
      <c r="G49" s="2">
        <v>0.159</v>
      </c>
      <c r="H49" s="2">
        <v>0.22500000000000001</v>
      </c>
      <c r="I49" s="2">
        <v>0.315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0.21199999999999999</v>
      </c>
      <c r="F50" s="2">
        <v>0.33700000000000002</v>
      </c>
      <c r="G50" s="2">
        <v>0.20499999999999999</v>
      </c>
      <c r="H50" s="2">
        <v>9.0999999999999998E-2</v>
      </c>
      <c r="I50" s="2">
        <v>0.32299999999999995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0.13600000000000001</v>
      </c>
      <c r="F51" s="2">
        <v>0.182</v>
      </c>
      <c r="G51" s="2">
        <v>0.182</v>
      </c>
      <c r="H51" s="2">
        <v>0.27300000000000002</v>
      </c>
      <c r="I51" s="2">
        <v>0.318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0.42899999999999999</v>
      </c>
      <c r="F52" s="2">
        <v>0.28600000000000003</v>
      </c>
      <c r="G52" s="2">
        <v>0</v>
      </c>
      <c r="H52" s="2">
        <v>0</v>
      </c>
      <c r="I52" s="2">
        <v>0.28600000000000003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0.125</v>
      </c>
      <c r="F53" s="2">
        <v>0.125</v>
      </c>
      <c r="G53" s="2">
        <v>0.375</v>
      </c>
      <c r="H53" s="2">
        <v>0.25</v>
      </c>
      <c r="I53" s="2">
        <v>0.25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0.57100000000000006</v>
      </c>
      <c r="G54" s="2">
        <v>0</v>
      </c>
      <c r="H54" s="2">
        <v>0</v>
      </c>
      <c r="I54" s="2">
        <v>0.42899999999999999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0.27600000000000002</v>
      </c>
      <c r="F55" s="2">
        <v>0.20699999999999999</v>
      </c>
      <c r="G55" s="2">
        <v>0.13800000000000001</v>
      </c>
      <c r="H55" s="2">
        <v>0.10300000000000001</v>
      </c>
      <c r="I55" s="2">
        <v>0.51700000000000002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0.14300000000000002</v>
      </c>
      <c r="F56" s="2">
        <v>0.35700000000000004</v>
      </c>
      <c r="G56" s="2">
        <v>0.14300000000000002</v>
      </c>
      <c r="H56" s="2">
        <v>7.0999999999999994E-2</v>
      </c>
      <c r="I56" s="2">
        <v>0.35700000000000004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0.35299999999999998</v>
      </c>
      <c r="F57" s="2">
        <v>0.29399999999999998</v>
      </c>
      <c r="G57" s="2">
        <v>0.23499999999999999</v>
      </c>
      <c r="H57" s="2">
        <v>0.29399999999999998</v>
      </c>
      <c r="I57" s="2">
        <v>0.11800000000000001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0.111</v>
      </c>
      <c r="F58" s="2">
        <v>0.111</v>
      </c>
      <c r="G58" s="2">
        <v>0.27800000000000002</v>
      </c>
      <c r="H58" s="2">
        <v>5.5999999999999994E-2</v>
      </c>
      <c r="I58" s="2">
        <v>0.44400000000000001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7.6999999999999999E-2</v>
      </c>
      <c r="F59" s="2">
        <v>0.46200000000000002</v>
      </c>
      <c r="G59" s="2">
        <v>0.46200000000000002</v>
      </c>
      <c r="H59" s="2">
        <v>7.6999999999999999E-2</v>
      </c>
      <c r="I59" s="2">
        <v>0.308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7.6999999999999999E-2</v>
      </c>
      <c r="F60" s="2">
        <v>0.61499999999999999</v>
      </c>
      <c r="G60" s="2">
        <v>0</v>
      </c>
      <c r="H60" s="2">
        <v>0.23100000000000001</v>
      </c>
      <c r="I60" s="2">
        <v>0.154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0.24</v>
      </c>
      <c r="F61" s="2">
        <v>0.28000000000000003</v>
      </c>
      <c r="G61" s="2">
        <v>0.2</v>
      </c>
      <c r="H61" s="2">
        <v>0.2</v>
      </c>
      <c r="I61" s="2">
        <v>0.2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0.35899999999999999</v>
      </c>
      <c r="F62" s="2">
        <v>0.41</v>
      </c>
      <c r="G62" s="2">
        <v>0.17899999999999999</v>
      </c>
      <c r="H62" s="2">
        <v>0.308</v>
      </c>
      <c r="I62" s="2">
        <v>0.154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0.23100000000000001</v>
      </c>
      <c r="F63" s="2">
        <v>0.38500000000000001</v>
      </c>
      <c r="G63" s="2">
        <v>0.215</v>
      </c>
      <c r="H63" s="2">
        <v>0.12300000000000001</v>
      </c>
      <c r="I63" s="2">
        <v>0.23100000000000001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0.245</v>
      </c>
      <c r="F64" s="2">
        <v>0.32700000000000001</v>
      </c>
      <c r="G64" s="2">
        <v>0.184</v>
      </c>
      <c r="H64" s="2">
        <v>0.122</v>
      </c>
      <c r="I64" s="2">
        <v>0.30599999999999999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0.2</v>
      </c>
      <c r="F65" s="2">
        <v>0.26700000000000002</v>
      </c>
      <c r="G65" s="2">
        <v>0.26700000000000002</v>
      </c>
      <c r="H65" s="2">
        <v>6.7000000000000004E-2</v>
      </c>
      <c r="I65" s="2">
        <v>0.33299999999999996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7.6999999999999999E-2</v>
      </c>
      <c r="F66" s="2">
        <v>0.46200000000000002</v>
      </c>
      <c r="G66" s="2">
        <v>0.154</v>
      </c>
      <c r="H66" s="2">
        <v>0.23100000000000001</v>
      </c>
      <c r="I66" s="2">
        <v>0.23100000000000001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0.222</v>
      </c>
      <c r="F67" s="2">
        <v>0.111</v>
      </c>
      <c r="G67" s="2">
        <v>0.111</v>
      </c>
      <c r="H67" s="2">
        <v>0</v>
      </c>
      <c r="I67" s="2">
        <v>0.55600000000000005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0.25</v>
      </c>
      <c r="G68" s="2">
        <v>0.125</v>
      </c>
      <c r="H68" s="2">
        <v>0.25</v>
      </c>
      <c r="I68" s="2">
        <v>0.375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0.33299999999999996</v>
      </c>
      <c r="F69" s="2">
        <v>0.5</v>
      </c>
      <c r="G69" s="2">
        <v>0.33299999999999996</v>
      </c>
      <c r="H69" s="2">
        <v>0.5</v>
      </c>
      <c r="I69" s="2">
        <v>0.33299999999999996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0.28600000000000003</v>
      </c>
      <c r="F70" s="2">
        <v>0.214</v>
      </c>
      <c r="G70" s="2">
        <v>7.0999999999999994E-2</v>
      </c>
      <c r="H70" s="2">
        <v>0.28600000000000003</v>
      </c>
      <c r="I70" s="2">
        <v>0.35700000000000004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0.27300000000000002</v>
      </c>
      <c r="G71" s="2">
        <v>9.0999999999999998E-2</v>
      </c>
      <c r="H71" s="2">
        <v>0.27300000000000002</v>
      </c>
      <c r="I71" s="2">
        <v>0.182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0.23499999999999999</v>
      </c>
      <c r="F72" s="2">
        <v>0.29399999999999998</v>
      </c>
      <c r="G72" s="2">
        <v>0.29399999999999998</v>
      </c>
      <c r="H72" s="2">
        <v>0.23499999999999999</v>
      </c>
      <c r="I72" s="2">
        <v>0.29399999999999998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0.214</v>
      </c>
      <c r="F73" s="2">
        <v>0.32100000000000001</v>
      </c>
      <c r="G73" s="2">
        <v>0.14300000000000002</v>
      </c>
      <c r="H73" s="2">
        <v>0.14300000000000002</v>
      </c>
      <c r="I73" s="2">
        <v>0.25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9.0999999999999998E-2</v>
      </c>
      <c r="F74" s="2">
        <v>0.182</v>
      </c>
      <c r="G74" s="2">
        <v>0.182</v>
      </c>
      <c r="H74" s="2">
        <v>0.182</v>
      </c>
      <c r="I74" s="2">
        <v>0.36399999999999999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0.214</v>
      </c>
      <c r="F75" s="2">
        <v>0.35700000000000004</v>
      </c>
      <c r="G75" s="2">
        <v>0.214</v>
      </c>
      <c r="H75" s="2">
        <v>0.14300000000000002</v>
      </c>
      <c r="I75" s="2">
        <v>0.28600000000000003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0.27300000000000002</v>
      </c>
      <c r="F76" s="2">
        <v>0.54500000000000004</v>
      </c>
      <c r="G76" s="2">
        <v>0.182</v>
      </c>
      <c r="H76" s="2">
        <v>9.0999999999999998E-2</v>
      </c>
      <c r="I76" s="2">
        <v>0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0.23100000000000001</v>
      </c>
      <c r="F77" s="2">
        <v>0.26899999999999996</v>
      </c>
      <c r="G77" s="2">
        <v>0.26899999999999996</v>
      </c>
      <c r="H77" s="2">
        <v>0.23100000000000001</v>
      </c>
      <c r="I77" s="2">
        <v>0.26899999999999996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0.24199999999999999</v>
      </c>
      <c r="F78" s="2">
        <v>0.33299999999999996</v>
      </c>
      <c r="G78" s="2">
        <v>0.152</v>
      </c>
      <c r="H78" s="2">
        <v>0.182</v>
      </c>
      <c r="I78" s="2">
        <v>0.36399999999999999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0.308</v>
      </c>
      <c r="F79" s="2">
        <v>0.308</v>
      </c>
      <c r="G79" s="2">
        <v>0</v>
      </c>
      <c r="H79" s="2">
        <v>0.308</v>
      </c>
      <c r="I79" s="2">
        <v>0.154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0.33299999999999996</v>
      </c>
      <c r="G80" s="2">
        <v>0.222</v>
      </c>
      <c r="H80" s="2">
        <v>0.111</v>
      </c>
      <c r="I80" s="2">
        <v>0.55600000000000005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0.125</v>
      </c>
      <c r="G81" s="2">
        <v>0.188</v>
      </c>
      <c r="H81" s="2">
        <v>0.25</v>
      </c>
      <c r="I81" s="2">
        <v>0.625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0.27800000000000002</v>
      </c>
      <c r="F82" s="2">
        <v>0.27800000000000002</v>
      </c>
      <c r="G82" s="2">
        <v>0.111</v>
      </c>
      <c r="H82" s="2">
        <v>0.222</v>
      </c>
      <c r="I82" s="2">
        <v>0.33299999999999996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0.25</v>
      </c>
      <c r="G83" s="2">
        <v>6.2E-2</v>
      </c>
      <c r="H83" s="2">
        <v>0.375</v>
      </c>
      <c r="I83" s="2">
        <v>0.375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0.1</v>
      </c>
      <c r="F84" s="2">
        <v>0.15</v>
      </c>
      <c r="G84" s="2">
        <v>0.15</v>
      </c>
      <c r="H84" s="2">
        <v>0.2</v>
      </c>
      <c r="I84" s="2">
        <v>0.4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</v>
      </c>
      <c r="F85" s="2">
        <v>0.2</v>
      </c>
      <c r="G85" s="2">
        <v>0.2</v>
      </c>
      <c r="H85" s="2">
        <v>0.25</v>
      </c>
      <c r="I85" s="2">
        <v>0.4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0.42899999999999999</v>
      </c>
      <c r="G86" s="2">
        <v>0</v>
      </c>
      <c r="H86" s="2">
        <v>0.14300000000000002</v>
      </c>
      <c r="I86" s="2">
        <v>0.28600000000000003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0.13300000000000001</v>
      </c>
      <c r="G87" s="2">
        <v>0.2</v>
      </c>
      <c r="H87" s="2">
        <v>0.33299999999999996</v>
      </c>
      <c r="I87" s="2">
        <v>0.46700000000000003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0.2</v>
      </c>
      <c r="F88" s="2">
        <v>0.3</v>
      </c>
      <c r="G88" s="2">
        <v>0.2</v>
      </c>
      <c r="H88" s="2">
        <v>0.3</v>
      </c>
      <c r="I88" s="2">
        <v>0.1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7.0999999999999994E-2</v>
      </c>
      <c r="F89" s="2">
        <v>0.14300000000000002</v>
      </c>
      <c r="G89" s="2">
        <v>0.214</v>
      </c>
      <c r="H89" s="2">
        <v>0.28600000000000003</v>
      </c>
      <c r="I89" s="2">
        <v>0.5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0.21199999999999999</v>
      </c>
      <c r="F90" s="2">
        <v>0.30299999999999999</v>
      </c>
      <c r="G90" s="2">
        <v>0.36399999999999999</v>
      </c>
      <c r="H90" s="2">
        <v>6.0999999999999999E-2</v>
      </c>
      <c r="I90" s="2">
        <v>0.21199999999999999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0.2</v>
      </c>
      <c r="F91" s="2">
        <v>0.3</v>
      </c>
      <c r="G91" s="2">
        <v>0.1</v>
      </c>
      <c r="H91" s="2">
        <v>0.2</v>
      </c>
      <c r="I91" s="2">
        <v>0.2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0.375</v>
      </c>
      <c r="F92" s="2">
        <v>0.25</v>
      </c>
      <c r="G92" s="2">
        <v>0.188</v>
      </c>
      <c r="H92" s="2">
        <v>6.2E-2</v>
      </c>
      <c r="I92" s="2">
        <v>0.188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0.16699999999999998</v>
      </c>
      <c r="F93" s="2">
        <v>0.33299999999999996</v>
      </c>
      <c r="G93" s="2">
        <v>5.5999999999999994E-2</v>
      </c>
      <c r="H93" s="2">
        <v>5.5999999999999994E-2</v>
      </c>
      <c r="I93" s="2">
        <v>0.5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</v>
      </c>
      <c r="F94" s="2">
        <v>0.3</v>
      </c>
      <c r="G94" s="2">
        <v>0.05</v>
      </c>
      <c r="H94" s="2">
        <v>0.1</v>
      </c>
      <c r="I94" s="2">
        <v>0.45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</v>
      </c>
      <c r="F95" s="2">
        <v>0.36799999999999999</v>
      </c>
      <c r="G95" s="2">
        <v>0.105</v>
      </c>
      <c r="H95" s="2">
        <v>0.158</v>
      </c>
      <c r="I95" s="2">
        <v>0.47399999999999998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5.9000000000000004E-2</v>
      </c>
      <c r="F96" s="2">
        <v>0.41200000000000003</v>
      </c>
      <c r="G96" s="2">
        <v>5.9000000000000004E-2</v>
      </c>
      <c r="H96" s="2">
        <v>0.11800000000000001</v>
      </c>
      <c r="I96" s="2">
        <v>0.47100000000000003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0.57100000000000006</v>
      </c>
      <c r="G97" s="2">
        <v>0</v>
      </c>
      <c r="H97" s="2">
        <v>0</v>
      </c>
      <c r="I97" s="2">
        <v>0.42899999999999999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198</v>
      </c>
    </row>
    <row r="15" spans="2:9" x14ac:dyDescent="0.15">
      <c r="B15" s="16"/>
      <c r="C15" s="21"/>
      <c r="D15" s="17"/>
      <c r="E15" s="34" t="s">
        <v>199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0.18100000000000002</v>
      </c>
      <c r="F17" s="30">
        <v>0.28999999999999998</v>
      </c>
      <c r="G17" s="30">
        <v>0.157</v>
      </c>
      <c r="H17" s="30">
        <v>0.23100000000000001</v>
      </c>
      <c r="I17" s="30">
        <v>0.29699999999999999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0.22</v>
      </c>
      <c r="F18" s="2">
        <v>0.27500000000000002</v>
      </c>
      <c r="G18" s="2">
        <v>0.13400000000000001</v>
      </c>
      <c r="H18" s="2">
        <v>0.21299999999999999</v>
      </c>
      <c r="I18" s="2">
        <v>0.308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0.14199999999999999</v>
      </c>
      <c r="F19" s="2">
        <v>0.30499999999999999</v>
      </c>
      <c r="G19" s="2">
        <v>0.17899999999999999</v>
      </c>
      <c r="H19" s="2">
        <v>0.249</v>
      </c>
      <c r="I19" s="2">
        <v>0.28600000000000003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0.5</v>
      </c>
      <c r="G21" s="2">
        <v>0.5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</v>
      </c>
      <c r="F22" s="2">
        <v>0.44299999999999995</v>
      </c>
      <c r="G22" s="2">
        <v>0.28600000000000003</v>
      </c>
      <c r="H22" s="2">
        <v>0.25700000000000001</v>
      </c>
      <c r="I22" s="2">
        <v>7.0999999999999994E-2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0.13800000000000001</v>
      </c>
      <c r="F23" s="2">
        <v>0.374</v>
      </c>
      <c r="G23" s="2">
        <v>0.22800000000000001</v>
      </c>
      <c r="H23" s="2">
        <v>0.34100000000000003</v>
      </c>
      <c r="I23" s="2">
        <v>0.122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0.18600000000000003</v>
      </c>
      <c r="F24" s="2">
        <v>0.27899999999999997</v>
      </c>
      <c r="G24" s="2">
        <v>0.25600000000000001</v>
      </c>
      <c r="H24" s="2">
        <v>0.29499999999999998</v>
      </c>
      <c r="I24" s="2">
        <v>0.22500000000000001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0.21199999999999999</v>
      </c>
      <c r="F25" s="2">
        <v>0.26500000000000001</v>
      </c>
      <c r="G25" s="2">
        <v>0.13500000000000001</v>
      </c>
      <c r="H25" s="2">
        <v>0.17600000000000002</v>
      </c>
      <c r="I25" s="2">
        <v>0.36499999999999999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0.19600000000000001</v>
      </c>
      <c r="F26" s="2">
        <v>0.247</v>
      </c>
      <c r="G26" s="2">
        <v>8.199999999999999E-2</v>
      </c>
      <c r="H26" s="2">
        <v>0.193</v>
      </c>
      <c r="I26" s="2">
        <v>0.39399999999999996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0.22699999999999998</v>
      </c>
      <c r="F27" s="2">
        <v>0.27300000000000002</v>
      </c>
      <c r="G27" s="2">
        <v>0.159</v>
      </c>
      <c r="H27" s="2">
        <v>0.29499999999999998</v>
      </c>
      <c r="I27" s="2">
        <v>0.22699999999999998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0.19500000000000001</v>
      </c>
      <c r="F28" s="2">
        <v>0.183</v>
      </c>
      <c r="G28" s="2">
        <v>0.19500000000000001</v>
      </c>
      <c r="H28" s="2">
        <v>0.183</v>
      </c>
      <c r="I28" s="2">
        <v>0.34100000000000003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0.24299999999999999</v>
      </c>
      <c r="F29" s="2">
        <v>0.33299999999999996</v>
      </c>
      <c r="G29" s="2">
        <v>0.14899999999999999</v>
      </c>
      <c r="H29" s="2">
        <v>0.18</v>
      </c>
      <c r="I29" s="2">
        <v>0.27899999999999997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0.157</v>
      </c>
      <c r="F30" s="2">
        <v>0.34700000000000003</v>
      </c>
      <c r="G30" s="2">
        <v>0.157</v>
      </c>
      <c r="H30" s="2">
        <v>0.25600000000000001</v>
      </c>
      <c r="I30" s="2">
        <v>0.28100000000000003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0.16200000000000001</v>
      </c>
      <c r="F31" s="2">
        <v>0.26500000000000001</v>
      </c>
      <c r="G31" s="2">
        <v>0.16200000000000001</v>
      </c>
      <c r="H31" s="2">
        <v>0.25600000000000001</v>
      </c>
      <c r="I31" s="2">
        <v>0.33299999999999996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0.14400000000000002</v>
      </c>
      <c r="F32" s="2">
        <v>0.23300000000000001</v>
      </c>
      <c r="G32" s="2">
        <v>0.17800000000000002</v>
      </c>
      <c r="H32" s="2">
        <v>0.27800000000000002</v>
      </c>
      <c r="I32" s="2">
        <v>0.311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4.2999999999999997E-2</v>
      </c>
      <c r="F33" s="2">
        <v>0.217</v>
      </c>
      <c r="G33" s="2">
        <v>0.152</v>
      </c>
      <c r="H33" s="2">
        <v>0.34799999999999998</v>
      </c>
      <c r="I33" s="2">
        <v>0.34799999999999998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0.16399999999999998</v>
      </c>
      <c r="F34" s="2">
        <v>0.32100000000000001</v>
      </c>
      <c r="G34" s="2">
        <v>0.129</v>
      </c>
      <c r="H34" s="2">
        <v>0.20699999999999999</v>
      </c>
      <c r="I34" s="2">
        <v>0.27899999999999997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6.7000000000000004E-2</v>
      </c>
      <c r="F36" s="2">
        <v>0.46700000000000003</v>
      </c>
      <c r="G36" s="2">
        <v>0.33299999999999996</v>
      </c>
      <c r="H36" s="2">
        <v>0.2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0.18899999999999997</v>
      </c>
      <c r="F37" s="2">
        <v>0.51400000000000001</v>
      </c>
      <c r="G37" s="2">
        <v>0.18899999999999997</v>
      </c>
      <c r="H37" s="2">
        <v>0.24299999999999999</v>
      </c>
      <c r="I37" s="2">
        <v>8.1000000000000003E-2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0.19600000000000001</v>
      </c>
      <c r="F38" s="2">
        <v>0.32100000000000001</v>
      </c>
      <c r="G38" s="2">
        <v>0.26800000000000002</v>
      </c>
      <c r="H38" s="2">
        <v>0.33899999999999997</v>
      </c>
      <c r="I38" s="2">
        <v>0.19600000000000001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0.28399999999999997</v>
      </c>
      <c r="F39" s="2">
        <v>0.247</v>
      </c>
      <c r="G39" s="2">
        <v>0.111</v>
      </c>
      <c r="H39" s="2">
        <v>0.19800000000000001</v>
      </c>
      <c r="I39" s="2">
        <v>0.37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0.218</v>
      </c>
      <c r="F40" s="2">
        <v>0.22600000000000001</v>
      </c>
      <c r="G40" s="2">
        <v>9.0999999999999998E-2</v>
      </c>
      <c r="H40" s="2">
        <v>0.185</v>
      </c>
      <c r="I40" s="2">
        <v>0.36599999999999999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0.5</v>
      </c>
      <c r="G41" s="2">
        <v>0.5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0.109</v>
      </c>
      <c r="F42" s="2">
        <v>0.436</v>
      </c>
      <c r="G42" s="2">
        <v>0.27300000000000002</v>
      </c>
      <c r="H42" s="2">
        <v>0.27300000000000002</v>
      </c>
      <c r="I42" s="2">
        <v>9.0999999999999998E-2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0.11599999999999999</v>
      </c>
      <c r="F43" s="2">
        <v>0.314</v>
      </c>
      <c r="G43" s="2">
        <v>0.24399999999999999</v>
      </c>
      <c r="H43" s="2">
        <v>0.38400000000000001</v>
      </c>
      <c r="I43" s="2">
        <v>0.14000000000000001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0.17800000000000002</v>
      </c>
      <c r="F44" s="2">
        <v>0.247</v>
      </c>
      <c r="G44" s="2">
        <v>0.247</v>
      </c>
      <c r="H44" s="2">
        <v>0.26</v>
      </c>
      <c r="I44" s="2">
        <v>0.247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0.14599999999999999</v>
      </c>
      <c r="F45" s="2">
        <v>0.28100000000000003</v>
      </c>
      <c r="G45" s="2">
        <v>0.157</v>
      </c>
      <c r="H45" s="2">
        <v>0.157</v>
      </c>
      <c r="I45" s="2">
        <v>0.36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0.152</v>
      </c>
      <c r="F46" s="2">
        <v>0.28800000000000003</v>
      </c>
      <c r="G46" s="2">
        <v>6.4000000000000001E-2</v>
      </c>
      <c r="H46" s="2">
        <v>0.20800000000000002</v>
      </c>
      <c r="I46" s="2">
        <v>0.44799999999999995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0.23899999999999999</v>
      </c>
      <c r="F47" s="2">
        <v>0.308</v>
      </c>
      <c r="G47" s="2">
        <v>0.188</v>
      </c>
      <c r="H47" s="2">
        <v>0.12</v>
      </c>
      <c r="I47" s="2">
        <v>0.29499999999999998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0.159</v>
      </c>
      <c r="F48" s="2">
        <v>0.28300000000000003</v>
      </c>
      <c r="G48" s="2">
        <v>0.14499999999999999</v>
      </c>
      <c r="H48" s="2">
        <v>0.27200000000000002</v>
      </c>
      <c r="I48" s="2">
        <v>0.29799999999999999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0.159</v>
      </c>
      <c r="F49" s="2">
        <v>0.251</v>
      </c>
      <c r="G49" s="2">
        <v>0.14300000000000002</v>
      </c>
      <c r="H49" s="2">
        <v>0.29899999999999999</v>
      </c>
      <c r="I49" s="2">
        <v>0.29399999999999998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0.222</v>
      </c>
      <c r="F50" s="2">
        <v>0.36399999999999999</v>
      </c>
      <c r="G50" s="2">
        <v>0.182</v>
      </c>
      <c r="H50" s="2">
        <v>0.10099999999999999</v>
      </c>
      <c r="I50" s="2">
        <v>0.30299999999999999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0.22699999999999998</v>
      </c>
      <c r="F51" s="2">
        <v>0.27300000000000002</v>
      </c>
      <c r="G51" s="2">
        <v>0.159</v>
      </c>
      <c r="H51" s="2">
        <v>0.29499999999999998</v>
      </c>
      <c r="I51" s="2">
        <v>0.22699999999999998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0.28600000000000003</v>
      </c>
      <c r="G52" s="2">
        <v>0.14300000000000002</v>
      </c>
      <c r="H52" s="2">
        <v>0</v>
      </c>
      <c r="I52" s="2">
        <v>0.28600000000000003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</v>
      </c>
      <c r="F53" s="2">
        <v>0.125</v>
      </c>
      <c r="G53" s="2">
        <v>0.25</v>
      </c>
      <c r="H53" s="2">
        <v>0.375</v>
      </c>
      <c r="I53" s="2">
        <v>0.25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</v>
      </c>
      <c r="G54" s="2">
        <v>0.42899999999999999</v>
      </c>
      <c r="H54" s="2">
        <v>0</v>
      </c>
      <c r="I54" s="2">
        <v>0.57100000000000006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0.379</v>
      </c>
      <c r="F55" s="2">
        <v>0.10300000000000001</v>
      </c>
      <c r="G55" s="2">
        <v>0.13800000000000001</v>
      </c>
      <c r="H55" s="2">
        <v>0.10300000000000001</v>
      </c>
      <c r="I55" s="2">
        <v>0.41399999999999998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7.0999999999999994E-2</v>
      </c>
      <c r="F56" s="2">
        <v>0.28600000000000003</v>
      </c>
      <c r="G56" s="2">
        <v>0.214</v>
      </c>
      <c r="H56" s="2">
        <v>7.0999999999999994E-2</v>
      </c>
      <c r="I56" s="2">
        <v>0.42899999999999999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0.11800000000000001</v>
      </c>
      <c r="F57" s="2">
        <v>0.29399999999999998</v>
      </c>
      <c r="G57" s="2">
        <v>0.17600000000000002</v>
      </c>
      <c r="H57" s="2">
        <v>0.47100000000000003</v>
      </c>
      <c r="I57" s="2">
        <v>0.11800000000000001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0.16699999999999998</v>
      </c>
      <c r="F58" s="2">
        <v>0.222</v>
      </c>
      <c r="G58" s="2">
        <v>0.111</v>
      </c>
      <c r="H58" s="2">
        <v>5.5999999999999994E-2</v>
      </c>
      <c r="I58" s="2">
        <v>0.44400000000000001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0.46200000000000002</v>
      </c>
      <c r="G59" s="2">
        <v>0.23100000000000001</v>
      </c>
      <c r="H59" s="2">
        <v>0.23100000000000001</v>
      </c>
      <c r="I59" s="2">
        <v>0.23100000000000001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0.23100000000000001</v>
      </c>
      <c r="F60" s="2">
        <v>0.38500000000000001</v>
      </c>
      <c r="G60" s="2">
        <v>0.154</v>
      </c>
      <c r="H60" s="2">
        <v>0.154</v>
      </c>
      <c r="I60" s="2">
        <v>7.6999999999999999E-2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</v>
      </c>
      <c r="F61" s="2">
        <v>0.56000000000000005</v>
      </c>
      <c r="G61" s="2">
        <v>0.08</v>
      </c>
      <c r="H61" s="2">
        <v>0.24</v>
      </c>
      <c r="I61" s="2">
        <v>0.24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0.33299999999999996</v>
      </c>
      <c r="F62" s="2">
        <v>0.33299999999999996</v>
      </c>
      <c r="G62" s="2">
        <v>0.128</v>
      </c>
      <c r="H62" s="2">
        <v>0.33299999999999996</v>
      </c>
      <c r="I62" s="2">
        <v>0.20499999999999999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0.215</v>
      </c>
      <c r="F63" s="2">
        <v>0.27699999999999997</v>
      </c>
      <c r="G63" s="2">
        <v>0.16899999999999998</v>
      </c>
      <c r="H63" s="2">
        <v>0.13800000000000001</v>
      </c>
      <c r="I63" s="2">
        <v>0.35399999999999998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0.28600000000000003</v>
      </c>
      <c r="F64" s="2">
        <v>0.28600000000000003</v>
      </c>
      <c r="G64" s="2">
        <v>0.16300000000000001</v>
      </c>
      <c r="H64" s="2">
        <v>0.122</v>
      </c>
      <c r="I64" s="2">
        <v>0.26500000000000001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</v>
      </c>
      <c r="F65" s="2">
        <v>0.2</v>
      </c>
      <c r="G65" s="2">
        <v>0.33299999999999996</v>
      </c>
      <c r="H65" s="2">
        <v>0.26700000000000002</v>
      </c>
      <c r="I65" s="2">
        <v>0.33299999999999996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7.6999999999999999E-2</v>
      </c>
      <c r="F66" s="2">
        <v>0.76900000000000002</v>
      </c>
      <c r="G66" s="2">
        <v>7.6999999999999999E-2</v>
      </c>
      <c r="H66" s="2">
        <v>0.23100000000000001</v>
      </c>
      <c r="I66" s="2">
        <v>7.6999999999999999E-2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0.222</v>
      </c>
      <c r="G67" s="2">
        <v>0</v>
      </c>
      <c r="H67" s="2">
        <v>0.44400000000000001</v>
      </c>
      <c r="I67" s="2">
        <v>0.222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0.25</v>
      </c>
      <c r="G68" s="2">
        <v>0.25</v>
      </c>
      <c r="H68" s="2">
        <v>0.25</v>
      </c>
      <c r="I68" s="2">
        <v>0.375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0.33299999999999996</v>
      </c>
      <c r="F69" s="2">
        <v>0.33299999999999996</v>
      </c>
      <c r="G69" s="2">
        <v>0.16699999999999998</v>
      </c>
      <c r="H69" s="2">
        <v>0.33299999999999996</v>
      </c>
      <c r="I69" s="2">
        <v>0.5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0.28600000000000003</v>
      </c>
      <c r="F70" s="2">
        <v>0.14300000000000002</v>
      </c>
      <c r="G70" s="2">
        <v>0.14300000000000002</v>
      </c>
      <c r="H70" s="2">
        <v>0.14300000000000002</v>
      </c>
      <c r="I70" s="2">
        <v>0.5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0.182</v>
      </c>
      <c r="G71" s="2">
        <v>9.0999999999999998E-2</v>
      </c>
      <c r="H71" s="2">
        <v>0.36399999999999999</v>
      </c>
      <c r="I71" s="2">
        <v>0.182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0.23499999999999999</v>
      </c>
      <c r="F72" s="2">
        <v>0.52900000000000003</v>
      </c>
      <c r="G72" s="2">
        <v>0.17600000000000002</v>
      </c>
      <c r="H72" s="2">
        <v>0.29399999999999998</v>
      </c>
      <c r="I72" s="2">
        <v>0.17600000000000002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0.17899999999999999</v>
      </c>
      <c r="F73" s="2">
        <v>0.35700000000000004</v>
      </c>
      <c r="G73" s="2">
        <v>0.14300000000000002</v>
      </c>
      <c r="H73" s="2">
        <v>0.17899999999999999</v>
      </c>
      <c r="I73" s="2">
        <v>0.28600000000000003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9.0999999999999998E-2</v>
      </c>
      <c r="G74" s="2">
        <v>9.0999999999999998E-2</v>
      </c>
      <c r="H74" s="2">
        <v>0.36399999999999999</v>
      </c>
      <c r="I74" s="2">
        <v>0.45500000000000002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0.28600000000000003</v>
      </c>
      <c r="F75" s="2">
        <v>0.28600000000000003</v>
      </c>
      <c r="G75" s="2">
        <v>0.35700000000000004</v>
      </c>
      <c r="H75" s="2">
        <v>0.214</v>
      </c>
      <c r="I75" s="2">
        <v>0.14300000000000002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0.27300000000000002</v>
      </c>
      <c r="F76" s="2">
        <v>0.54500000000000004</v>
      </c>
      <c r="G76" s="2">
        <v>9.0999999999999998E-2</v>
      </c>
      <c r="H76" s="2">
        <v>0.27300000000000002</v>
      </c>
      <c r="I76" s="2">
        <v>9.0999999999999998E-2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0.154</v>
      </c>
      <c r="F77" s="2">
        <v>0.26899999999999996</v>
      </c>
      <c r="G77" s="2">
        <v>0.154</v>
      </c>
      <c r="H77" s="2">
        <v>0.23100000000000001</v>
      </c>
      <c r="I77" s="2">
        <v>0.26899999999999996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0.121</v>
      </c>
      <c r="F78" s="2">
        <v>0.24199999999999999</v>
      </c>
      <c r="G78" s="2">
        <v>0.182</v>
      </c>
      <c r="H78" s="2">
        <v>0.30299999999999999</v>
      </c>
      <c r="I78" s="2">
        <v>0.45500000000000002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0.308</v>
      </c>
      <c r="F79" s="2">
        <v>0.23100000000000001</v>
      </c>
      <c r="G79" s="2">
        <v>7.6999999999999999E-2</v>
      </c>
      <c r="H79" s="2">
        <v>0.154</v>
      </c>
      <c r="I79" s="2">
        <v>0.23100000000000001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0.222</v>
      </c>
      <c r="G80" s="2">
        <v>0.111</v>
      </c>
      <c r="H80" s="2">
        <v>0.222</v>
      </c>
      <c r="I80" s="2">
        <v>0.66700000000000004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0.375</v>
      </c>
      <c r="G81" s="2">
        <v>6.2E-2</v>
      </c>
      <c r="H81" s="2">
        <v>0.25</v>
      </c>
      <c r="I81" s="2">
        <v>0.375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0.33299999999999996</v>
      </c>
      <c r="F82" s="2">
        <v>0.16699999999999998</v>
      </c>
      <c r="G82" s="2">
        <v>0.16699999999999998</v>
      </c>
      <c r="H82" s="2">
        <v>0.27800000000000002</v>
      </c>
      <c r="I82" s="2">
        <v>0.222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0.25</v>
      </c>
      <c r="G83" s="2">
        <v>0.188</v>
      </c>
      <c r="H83" s="2">
        <v>0.312</v>
      </c>
      <c r="I83" s="2">
        <v>0.312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0.1</v>
      </c>
      <c r="F84" s="2">
        <v>0.15</v>
      </c>
      <c r="G84" s="2">
        <v>0.3</v>
      </c>
      <c r="H84" s="2">
        <v>0.3</v>
      </c>
      <c r="I84" s="2">
        <v>0.25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</v>
      </c>
      <c r="F85" s="2">
        <v>0.25</v>
      </c>
      <c r="G85" s="2">
        <v>0.15</v>
      </c>
      <c r="H85" s="2">
        <v>0.25</v>
      </c>
      <c r="I85" s="2">
        <v>0.4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0.42899999999999999</v>
      </c>
      <c r="G86" s="2">
        <v>0.14300000000000002</v>
      </c>
      <c r="H86" s="2">
        <v>0.28600000000000003</v>
      </c>
      <c r="I86" s="2">
        <v>0.14300000000000002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6.7000000000000004E-2</v>
      </c>
      <c r="G87" s="2">
        <v>0.2</v>
      </c>
      <c r="H87" s="2">
        <v>0.33299999999999996</v>
      </c>
      <c r="I87" s="2">
        <v>0.46700000000000003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0.2</v>
      </c>
      <c r="F88" s="2">
        <v>0.3</v>
      </c>
      <c r="G88" s="2">
        <v>0</v>
      </c>
      <c r="H88" s="2">
        <v>0.4</v>
      </c>
      <c r="I88" s="2">
        <v>0.2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0</v>
      </c>
      <c r="F89" s="2">
        <v>0.214</v>
      </c>
      <c r="G89" s="2">
        <v>0.214</v>
      </c>
      <c r="H89" s="2">
        <v>0.35700000000000004</v>
      </c>
      <c r="I89" s="2">
        <v>0.42899999999999999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0.21199999999999999</v>
      </c>
      <c r="F90" s="2">
        <v>0.24199999999999999</v>
      </c>
      <c r="G90" s="2">
        <v>0.24199999999999999</v>
      </c>
      <c r="H90" s="2">
        <v>0.21199999999999999</v>
      </c>
      <c r="I90" s="2">
        <v>0.24199999999999999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0.1</v>
      </c>
      <c r="F91" s="2">
        <v>0.4</v>
      </c>
      <c r="G91" s="2">
        <v>0.2</v>
      </c>
      <c r="H91" s="2">
        <v>0.2</v>
      </c>
      <c r="I91" s="2">
        <v>0.2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0.188</v>
      </c>
      <c r="F92" s="2">
        <v>0.312</v>
      </c>
      <c r="G92" s="2">
        <v>0.188</v>
      </c>
      <c r="H92" s="2">
        <v>0.312</v>
      </c>
      <c r="I92" s="2">
        <v>0.125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0.16699999999999998</v>
      </c>
      <c r="F93" s="2">
        <v>0.44400000000000001</v>
      </c>
      <c r="G93" s="2">
        <v>5.5999999999999994E-2</v>
      </c>
      <c r="H93" s="2">
        <v>0.222</v>
      </c>
      <c r="I93" s="2">
        <v>0.27800000000000002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0.05</v>
      </c>
      <c r="F94" s="2">
        <v>0.2</v>
      </c>
      <c r="G94" s="2">
        <v>0.15</v>
      </c>
      <c r="H94" s="2">
        <v>0.3</v>
      </c>
      <c r="I94" s="2">
        <v>0.3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0.21100000000000002</v>
      </c>
      <c r="F95" s="2">
        <v>0.26300000000000001</v>
      </c>
      <c r="G95" s="2">
        <v>0</v>
      </c>
      <c r="H95" s="2">
        <v>5.2999999999999999E-2</v>
      </c>
      <c r="I95" s="2">
        <v>0.47399999999999998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0.23499999999999999</v>
      </c>
      <c r="F96" s="2">
        <v>0.41200000000000003</v>
      </c>
      <c r="G96" s="2">
        <v>0</v>
      </c>
      <c r="H96" s="2">
        <v>0.23499999999999999</v>
      </c>
      <c r="I96" s="2">
        <v>0.29399999999999998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</v>
      </c>
      <c r="F97" s="2">
        <v>0.57100000000000006</v>
      </c>
      <c r="G97" s="2">
        <v>0.14300000000000002</v>
      </c>
      <c r="H97" s="2">
        <v>0</v>
      </c>
      <c r="I97" s="2">
        <v>0.28600000000000003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200</v>
      </c>
    </row>
    <row r="15" spans="2:9" x14ac:dyDescent="0.15">
      <c r="B15" s="16"/>
      <c r="C15" s="21"/>
      <c r="D15" s="17"/>
      <c r="E15" s="34" t="s">
        <v>201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0.16600000000000001</v>
      </c>
      <c r="F17" s="30">
        <v>0.41</v>
      </c>
      <c r="G17" s="30">
        <v>0.191</v>
      </c>
      <c r="H17" s="30">
        <v>0.23499999999999999</v>
      </c>
      <c r="I17" s="30">
        <v>0.20199999999999999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0.185</v>
      </c>
      <c r="F18" s="2">
        <v>0.375</v>
      </c>
      <c r="G18" s="2">
        <v>0.155</v>
      </c>
      <c r="H18" s="2">
        <v>0.23399999999999999</v>
      </c>
      <c r="I18" s="2">
        <v>0.23600000000000002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0.14699999999999999</v>
      </c>
      <c r="F19" s="2">
        <v>0.44400000000000001</v>
      </c>
      <c r="G19" s="2">
        <v>0.22800000000000001</v>
      </c>
      <c r="H19" s="2">
        <v>0.23699999999999999</v>
      </c>
      <c r="I19" s="2">
        <v>0.16699999999999998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0.5</v>
      </c>
      <c r="G21" s="2">
        <v>0.5</v>
      </c>
      <c r="H21" s="2">
        <v>0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0.129</v>
      </c>
      <c r="F22" s="2">
        <v>0.44299999999999995</v>
      </c>
      <c r="G22" s="2">
        <v>0.4</v>
      </c>
      <c r="H22" s="2">
        <v>0.25700000000000001</v>
      </c>
      <c r="I22" s="2">
        <v>1.3999999999999999E-2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0.16300000000000001</v>
      </c>
      <c r="F23" s="2">
        <v>0.374</v>
      </c>
      <c r="G23" s="2">
        <v>0.27600000000000002</v>
      </c>
      <c r="H23" s="2">
        <v>0.29299999999999998</v>
      </c>
      <c r="I23" s="2">
        <v>9.8000000000000004E-2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0.17100000000000001</v>
      </c>
      <c r="F24" s="2">
        <v>0.38</v>
      </c>
      <c r="G24" s="2">
        <v>0.28699999999999998</v>
      </c>
      <c r="H24" s="2">
        <v>0.28699999999999998</v>
      </c>
      <c r="I24" s="2">
        <v>0.11599999999999999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0.188</v>
      </c>
      <c r="F25" s="2">
        <v>0.40600000000000003</v>
      </c>
      <c r="G25" s="2">
        <v>0.159</v>
      </c>
      <c r="H25" s="2">
        <v>0.17600000000000002</v>
      </c>
      <c r="I25" s="2">
        <v>0.28199999999999997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0.16300000000000001</v>
      </c>
      <c r="F26" s="2">
        <v>0.42700000000000005</v>
      </c>
      <c r="G26" s="2">
        <v>0.10300000000000001</v>
      </c>
      <c r="H26" s="2">
        <v>0.223</v>
      </c>
      <c r="I26" s="2">
        <v>0.26600000000000001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0.13600000000000001</v>
      </c>
      <c r="F27" s="2">
        <v>0.34100000000000003</v>
      </c>
      <c r="G27" s="2">
        <v>0.182</v>
      </c>
      <c r="H27" s="2">
        <v>0.38600000000000001</v>
      </c>
      <c r="I27" s="2">
        <v>0.13600000000000001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0.19500000000000001</v>
      </c>
      <c r="F28" s="2">
        <v>0.35399999999999998</v>
      </c>
      <c r="G28" s="2">
        <v>0.23199999999999998</v>
      </c>
      <c r="H28" s="2">
        <v>0.159</v>
      </c>
      <c r="I28" s="2">
        <v>0.26800000000000002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0.23</v>
      </c>
      <c r="F29" s="2">
        <v>0.45</v>
      </c>
      <c r="G29" s="2">
        <v>0.22500000000000001</v>
      </c>
      <c r="H29" s="2">
        <v>0.18</v>
      </c>
      <c r="I29" s="2">
        <v>0.16200000000000001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0.13200000000000001</v>
      </c>
      <c r="F30" s="2">
        <v>0.44600000000000001</v>
      </c>
      <c r="G30" s="2">
        <v>0.17399999999999999</v>
      </c>
      <c r="H30" s="2">
        <v>0.25600000000000001</v>
      </c>
      <c r="I30" s="2">
        <v>0.19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0.14499999999999999</v>
      </c>
      <c r="F31" s="2">
        <v>0.42700000000000005</v>
      </c>
      <c r="G31" s="2">
        <v>0.13699999999999998</v>
      </c>
      <c r="H31" s="2">
        <v>0.23100000000000001</v>
      </c>
      <c r="I31" s="2">
        <v>0.23100000000000001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0.122</v>
      </c>
      <c r="F32" s="2">
        <v>0.32200000000000001</v>
      </c>
      <c r="G32" s="2">
        <v>0.25600000000000001</v>
      </c>
      <c r="H32" s="2">
        <v>0.27800000000000002</v>
      </c>
      <c r="I32" s="2">
        <v>0.26700000000000002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6.5000000000000002E-2</v>
      </c>
      <c r="F33" s="2">
        <v>0.37</v>
      </c>
      <c r="G33" s="2">
        <v>0.13</v>
      </c>
      <c r="H33" s="2">
        <v>0.32600000000000001</v>
      </c>
      <c r="I33" s="2">
        <v>0.26100000000000001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0.16399999999999998</v>
      </c>
      <c r="F34" s="2">
        <v>0.42100000000000004</v>
      </c>
      <c r="G34" s="2">
        <v>0.157</v>
      </c>
      <c r="H34" s="2">
        <v>0.25</v>
      </c>
      <c r="I34" s="2">
        <v>0.17100000000000001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6.7000000000000004E-2</v>
      </c>
      <c r="F36" s="2">
        <v>0.33299999999999996</v>
      </c>
      <c r="G36" s="2">
        <v>0.4</v>
      </c>
      <c r="H36" s="2">
        <v>0.33299999999999996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0.24299999999999999</v>
      </c>
      <c r="F37" s="2">
        <v>0.40500000000000003</v>
      </c>
      <c r="G37" s="2">
        <v>0.29699999999999999</v>
      </c>
      <c r="H37" s="2">
        <v>0.24299999999999999</v>
      </c>
      <c r="I37" s="2">
        <v>5.4000000000000006E-2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0.17899999999999999</v>
      </c>
      <c r="F38" s="2">
        <v>0.33899999999999997</v>
      </c>
      <c r="G38" s="2">
        <v>0.30399999999999999</v>
      </c>
      <c r="H38" s="2">
        <v>0.32100000000000001</v>
      </c>
      <c r="I38" s="2">
        <v>0.125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0.25900000000000001</v>
      </c>
      <c r="F39" s="2">
        <v>0.39500000000000002</v>
      </c>
      <c r="G39" s="2">
        <v>0.14800000000000002</v>
      </c>
      <c r="H39" s="2">
        <v>0.222</v>
      </c>
      <c r="I39" s="2">
        <v>0.29600000000000004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0.16</v>
      </c>
      <c r="F40" s="2">
        <v>0.374</v>
      </c>
      <c r="G40" s="2">
        <v>8.5999999999999993E-2</v>
      </c>
      <c r="H40" s="2">
        <v>0.21</v>
      </c>
      <c r="I40" s="2">
        <v>0.28399999999999997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0.5</v>
      </c>
      <c r="G41" s="2">
        <v>0.5</v>
      </c>
      <c r="H41" s="2">
        <v>0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0.14499999999999999</v>
      </c>
      <c r="F42" s="2">
        <v>0.47299999999999998</v>
      </c>
      <c r="G42" s="2">
        <v>0.4</v>
      </c>
      <c r="H42" s="2">
        <v>0.23600000000000002</v>
      </c>
      <c r="I42" s="2">
        <v>1.8000000000000002E-2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0.128</v>
      </c>
      <c r="F43" s="2">
        <v>0.36</v>
      </c>
      <c r="G43" s="2">
        <v>0.26700000000000002</v>
      </c>
      <c r="H43" s="2">
        <v>0.314</v>
      </c>
      <c r="I43" s="2">
        <v>0.11599999999999999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0.16399999999999998</v>
      </c>
      <c r="F44" s="2">
        <v>0.41100000000000003</v>
      </c>
      <c r="G44" s="2">
        <v>0.27399999999999997</v>
      </c>
      <c r="H44" s="2">
        <v>0.26</v>
      </c>
      <c r="I44" s="2">
        <v>0.11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0.124</v>
      </c>
      <c r="F45" s="2">
        <v>0.41600000000000004</v>
      </c>
      <c r="G45" s="2">
        <v>0.16899999999999998</v>
      </c>
      <c r="H45" s="2">
        <v>0.13500000000000001</v>
      </c>
      <c r="I45" s="2">
        <v>0.27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0.16800000000000001</v>
      </c>
      <c r="F46" s="2">
        <v>0.52800000000000002</v>
      </c>
      <c r="G46" s="2">
        <v>0.13600000000000001</v>
      </c>
      <c r="H46" s="2">
        <v>0.248</v>
      </c>
      <c r="I46" s="2">
        <v>0.23199999999999998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0.248</v>
      </c>
      <c r="F47" s="2">
        <v>0.35899999999999999</v>
      </c>
      <c r="G47" s="2">
        <v>0.26899999999999996</v>
      </c>
      <c r="H47" s="2">
        <v>0.13200000000000001</v>
      </c>
      <c r="I47" s="2">
        <v>0.20899999999999999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0.13500000000000001</v>
      </c>
      <c r="F48" s="2">
        <v>0.42799999999999999</v>
      </c>
      <c r="G48" s="2">
        <v>0.16200000000000001</v>
      </c>
      <c r="H48" s="2">
        <v>0.27399999999999997</v>
      </c>
      <c r="I48" s="2">
        <v>0.19899999999999998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0.127</v>
      </c>
      <c r="F49" s="2">
        <v>0.39500000000000002</v>
      </c>
      <c r="G49" s="2">
        <v>0.16500000000000001</v>
      </c>
      <c r="H49" s="2">
        <v>0.315</v>
      </c>
      <c r="I49" s="2">
        <v>0.193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0.23899999999999999</v>
      </c>
      <c r="F50" s="2">
        <v>0.43799999999999994</v>
      </c>
      <c r="G50" s="2">
        <v>0.24199999999999999</v>
      </c>
      <c r="H50" s="2">
        <v>8.4000000000000005E-2</v>
      </c>
      <c r="I50" s="2">
        <v>0.21899999999999997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0.13600000000000001</v>
      </c>
      <c r="F51" s="2">
        <v>0.34100000000000003</v>
      </c>
      <c r="G51" s="2">
        <v>0.182</v>
      </c>
      <c r="H51" s="2">
        <v>0.38600000000000001</v>
      </c>
      <c r="I51" s="2">
        <v>0.13600000000000001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0.42899999999999999</v>
      </c>
      <c r="F52" s="2">
        <v>0.28600000000000003</v>
      </c>
      <c r="G52" s="2">
        <v>0.14300000000000002</v>
      </c>
      <c r="H52" s="2">
        <v>0</v>
      </c>
      <c r="I52" s="2">
        <v>0.14300000000000002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0.125</v>
      </c>
      <c r="F53" s="2">
        <v>0.375</v>
      </c>
      <c r="G53" s="2">
        <v>0.375</v>
      </c>
      <c r="H53" s="2">
        <v>0.25</v>
      </c>
      <c r="I53" s="2">
        <v>0.125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0.14300000000000002</v>
      </c>
      <c r="F54" s="2">
        <v>0.28600000000000003</v>
      </c>
      <c r="G54" s="2">
        <v>0.42899999999999999</v>
      </c>
      <c r="H54" s="2">
        <v>0.14300000000000002</v>
      </c>
      <c r="I54" s="2">
        <v>0.28600000000000003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0.17199999999999999</v>
      </c>
      <c r="F55" s="2">
        <v>0.31</v>
      </c>
      <c r="G55" s="2">
        <v>0.20699999999999999</v>
      </c>
      <c r="H55" s="2">
        <v>0.10300000000000001</v>
      </c>
      <c r="I55" s="2">
        <v>0.41399999999999998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0.14300000000000002</v>
      </c>
      <c r="F56" s="2">
        <v>0.42899999999999999</v>
      </c>
      <c r="G56" s="2">
        <v>0.14300000000000002</v>
      </c>
      <c r="H56" s="2">
        <v>7.0999999999999994E-2</v>
      </c>
      <c r="I56" s="2">
        <v>0.35700000000000004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0.23499999999999999</v>
      </c>
      <c r="F57" s="2">
        <v>0.41200000000000003</v>
      </c>
      <c r="G57" s="2">
        <v>0.23499999999999999</v>
      </c>
      <c r="H57" s="2">
        <v>0.35299999999999998</v>
      </c>
      <c r="I57" s="2">
        <v>5.9000000000000004E-2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0.16699999999999998</v>
      </c>
      <c r="F58" s="2">
        <v>0.38900000000000001</v>
      </c>
      <c r="G58" s="2">
        <v>0.27800000000000002</v>
      </c>
      <c r="H58" s="2">
        <v>5.5999999999999994E-2</v>
      </c>
      <c r="I58" s="2">
        <v>0.222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0.308</v>
      </c>
      <c r="F59" s="2">
        <v>0.53799999999999992</v>
      </c>
      <c r="G59" s="2">
        <v>0.308</v>
      </c>
      <c r="H59" s="2">
        <v>7.6999999999999999E-2</v>
      </c>
      <c r="I59" s="2">
        <v>7.6999999999999999E-2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0.154</v>
      </c>
      <c r="F60" s="2">
        <v>0.46200000000000002</v>
      </c>
      <c r="G60" s="2">
        <v>0.38500000000000001</v>
      </c>
      <c r="H60" s="2">
        <v>7.6999999999999999E-2</v>
      </c>
      <c r="I60" s="2">
        <v>0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0.16</v>
      </c>
      <c r="F61" s="2">
        <v>0.6</v>
      </c>
      <c r="G61" s="2">
        <v>0.12</v>
      </c>
      <c r="H61" s="2">
        <v>0.2</v>
      </c>
      <c r="I61" s="2">
        <v>0.24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0.41</v>
      </c>
      <c r="F62" s="2">
        <v>0.41</v>
      </c>
      <c r="G62" s="2">
        <v>7.6999999999999999E-2</v>
      </c>
      <c r="H62" s="2">
        <v>0.25600000000000001</v>
      </c>
      <c r="I62" s="2">
        <v>0.154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0.2</v>
      </c>
      <c r="F63" s="2">
        <v>0.4</v>
      </c>
      <c r="G63" s="2">
        <v>0.24600000000000002</v>
      </c>
      <c r="H63" s="2">
        <v>0.215</v>
      </c>
      <c r="I63" s="2">
        <v>0.16899999999999998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0.184</v>
      </c>
      <c r="F64" s="2">
        <v>0.46899999999999997</v>
      </c>
      <c r="G64" s="2">
        <v>0.28600000000000003</v>
      </c>
      <c r="H64" s="2">
        <v>0.16300000000000001</v>
      </c>
      <c r="I64" s="2">
        <v>0.16300000000000001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0.13300000000000001</v>
      </c>
      <c r="F65" s="2">
        <v>0.46700000000000003</v>
      </c>
      <c r="G65" s="2">
        <v>0.33299999999999996</v>
      </c>
      <c r="H65" s="2">
        <v>0.13300000000000001</v>
      </c>
      <c r="I65" s="2">
        <v>0.2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0.154</v>
      </c>
      <c r="F66" s="2">
        <v>0.69200000000000006</v>
      </c>
      <c r="G66" s="2">
        <v>7.6999999999999999E-2</v>
      </c>
      <c r="H66" s="2">
        <v>0.23100000000000001</v>
      </c>
      <c r="I66" s="2">
        <v>7.6999999999999999E-2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0.111</v>
      </c>
      <c r="F67" s="2">
        <v>0.33299999999999996</v>
      </c>
      <c r="G67" s="2">
        <v>0</v>
      </c>
      <c r="H67" s="2">
        <v>0.33299999999999996</v>
      </c>
      <c r="I67" s="2">
        <v>0.222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0.375</v>
      </c>
      <c r="G68" s="2">
        <v>0</v>
      </c>
      <c r="H68" s="2">
        <v>0.75</v>
      </c>
      <c r="I68" s="2">
        <v>0.125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0.33299999999999996</v>
      </c>
      <c r="F69" s="2">
        <v>0.5</v>
      </c>
      <c r="G69" s="2">
        <v>0.16699999999999998</v>
      </c>
      <c r="H69" s="2">
        <v>0.66700000000000004</v>
      </c>
      <c r="I69" s="2">
        <v>0.16699999999999998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0.214</v>
      </c>
      <c r="F70" s="2">
        <v>0.35700000000000004</v>
      </c>
      <c r="G70" s="2">
        <v>0.14300000000000002</v>
      </c>
      <c r="H70" s="2">
        <v>0.214</v>
      </c>
      <c r="I70" s="2">
        <v>0.214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9.0999999999999998E-2</v>
      </c>
      <c r="F71" s="2">
        <v>0.36399999999999999</v>
      </c>
      <c r="G71" s="2">
        <v>9.0999999999999998E-2</v>
      </c>
      <c r="H71" s="2">
        <v>0.27300000000000002</v>
      </c>
      <c r="I71" s="2">
        <v>0.182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0.17600000000000002</v>
      </c>
      <c r="F72" s="2">
        <v>0.47100000000000003</v>
      </c>
      <c r="G72" s="2">
        <v>0.23499999999999999</v>
      </c>
      <c r="H72" s="2">
        <v>0.23499999999999999</v>
      </c>
      <c r="I72" s="2">
        <v>0.23499999999999999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7.0999999999999994E-2</v>
      </c>
      <c r="F73" s="2">
        <v>0.42899999999999999</v>
      </c>
      <c r="G73" s="2">
        <v>0.25</v>
      </c>
      <c r="H73" s="2">
        <v>0.107</v>
      </c>
      <c r="I73" s="2">
        <v>0.214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0</v>
      </c>
      <c r="F74" s="2">
        <v>0.27300000000000002</v>
      </c>
      <c r="G74" s="2">
        <v>9.0999999999999998E-2</v>
      </c>
      <c r="H74" s="2">
        <v>0.45500000000000002</v>
      </c>
      <c r="I74" s="2">
        <v>0.27300000000000002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7.0999999999999994E-2</v>
      </c>
      <c r="F75" s="2">
        <v>0.57100000000000006</v>
      </c>
      <c r="G75" s="2">
        <v>0.214</v>
      </c>
      <c r="H75" s="2">
        <v>7.0999999999999994E-2</v>
      </c>
      <c r="I75" s="2">
        <v>0.214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0.36399999999999999</v>
      </c>
      <c r="F76" s="2">
        <v>0.54500000000000004</v>
      </c>
      <c r="G76" s="2">
        <v>0</v>
      </c>
      <c r="H76" s="2">
        <v>0</v>
      </c>
      <c r="I76" s="2">
        <v>9.0999999999999998E-2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7.6999999999999999E-2</v>
      </c>
      <c r="F77" s="2">
        <v>0.38500000000000001</v>
      </c>
      <c r="G77" s="2">
        <v>0.23100000000000001</v>
      </c>
      <c r="H77" s="2">
        <v>0.192</v>
      </c>
      <c r="I77" s="2">
        <v>0.26899999999999996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0.21199999999999999</v>
      </c>
      <c r="F78" s="2">
        <v>0.42399999999999999</v>
      </c>
      <c r="G78" s="2">
        <v>0.121</v>
      </c>
      <c r="H78" s="2">
        <v>0.30299999999999999</v>
      </c>
      <c r="I78" s="2">
        <v>0.21199999999999999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0.53799999999999992</v>
      </c>
      <c r="G79" s="2">
        <v>7.6999999999999999E-2</v>
      </c>
      <c r="H79" s="2">
        <v>0.308</v>
      </c>
      <c r="I79" s="2">
        <v>0.154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0.222</v>
      </c>
      <c r="F80" s="2">
        <v>0.222</v>
      </c>
      <c r="G80" s="2">
        <v>0.111</v>
      </c>
      <c r="H80" s="2">
        <v>0.222</v>
      </c>
      <c r="I80" s="2">
        <v>0.44400000000000001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6.2E-2</v>
      </c>
      <c r="F81" s="2">
        <v>0.43799999999999994</v>
      </c>
      <c r="G81" s="2">
        <v>0.25</v>
      </c>
      <c r="H81" s="2">
        <v>0.188</v>
      </c>
      <c r="I81" s="2">
        <v>0.25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0.111</v>
      </c>
      <c r="F82" s="2">
        <v>0.33299999999999996</v>
      </c>
      <c r="G82" s="2">
        <v>0.222</v>
      </c>
      <c r="H82" s="2">
        <v>0.38900000000000001</v>
      </c>
      <c r="I82" s="2">
        <v>0.27800000000000002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0.125</v>
      </c>
      <c r="F83" s="2">
        <v>0.312</v>
      </c>
      <c r="G83" s="2">
        <v>0.312</v>
      </c>
      <c r="H83" s="2">
        <v>0.375</v>
      </c>
      <c r="I83" s="2">
        <v>0.125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0.15</v>
      </c>
      <c r="F84" s="2">
        <v>0.25</v>
      </c>
      <c r="G84" s="2">
        <v>0.4</v>
      </c>
      <c r="H84" s="2">
        <v>0.2</v>
      </c>
      <c r="I84" s="2">
        <v>0.2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0.15</v>
      </c>
      <c r="F85" s="2">
        <v>0.3</v>
      </c>
      <c r="G85" s="2">
        <v>0.1</v>
      </c>
      <c r="H85" s="2">
        <v>0.25</v>
      </c>
      <c r="I85" s="2">
        <v>0.45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</v>
      </c>
      <c r="F86" s="2">
        <v>0.28600000000000003</v>
      </c>
      <c r="G86" s="2">
        <v>0</v>
      </c>
      <c r="H86" s="2">
        <v>0.42899999999999999</v>
      </c>
      <c r="I86" s="2">
        <v>0.28600000000000003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0</v>
      </c>
      <c r="F87" s="2">
        <v>0.26700000000000002</v>
      </c>
      <c r="G87" s="2">
        <v>0.13300000000000001</v>
      </c>
      <c r="H87" s="2">
        <v>0.33299999999999996</v>
      </c>
      <c r="I87" s="2">
        <v>0.4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0.2</v>
      </c>
      <c r="F88" s="2">
        <v>0.5</v>
      </c>
      <c r="G88" s="2">
        <v>0</v>
      </c>
      <c r="H88" s="2">
        <v>0.3</v>
      </c>
      <c r="I88" s="2">
        <v>0.1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7.0999999999999994E-2</v>
      </c>
      <c r="F89" s="2">
        <v>0.42899999999999999</v>
      </c>
      <c r="G89" s="2">
        <v>0.28600000000000003</v>
      </c>
      <c r="H89" s="2">
        <v>0.28600000000000003</v>
      </c>
      <c r="I89" s="2">
        <v>0.214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0.24199999999999999</v>
      </c>
      <c r="F90" s="2">
        <v>0.33299999999999996</v>
      </c>
      <c r="G90" s="2">
        <v>0.24199999999999999</v>
      </c>
      <c r="H90" s="2">
        <v>0.30299999999999999</v>
      </c>
      <c r="I90" s="2">
        <v>0.152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0.1</v>
      </c>
      <c r="F91" s="2">
        <v>0.4</v>
      </c>
      <c r="G91" s="2">
        <v>0.2</v>
      </c>
      <c r="H91" s="2">
        <v>0.4</v>
      </c>
      <c r="I91" s="2">
        <v>0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0.125</v>
      </c>
      <c r="F92" s="2">
        <v>0.43799999999999994</v>
      </c>
      <c r="G92" s="2">
        <v>0.188</v>
      </c>
      <c r="H92" s="2">
        <v>0.188</v>
      </c>
      <c r="I92" s="2">
        <v>0.125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0.222</v>
      </c>
      <c r="F93" s="2">
        <v>0.5</v>
      </c>
      <c r="G93" s="2">
        <v>0.111</v>
      </c>
      <c r="H93" s="2">
        <v>0.111</v>
      </c>
      <c r="I93" s="2">
        <v>0.222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0.1</v>
      </c>
      <c r="F94" s="2">
        <v>0.45</v>
      </c>
      <c r="G94" s="2">
        <v>0.1</v>
      </c>
      <c r="H94" s="2">
        <v>0.35</v>
      </c>
      <c r="I94" s="2">
        <v>0.15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0.158</v>
      </c>
      <c r="F95" s="2">
        <v>0.47399999999999998</v>
      </c>
      <c r="G95" s="2">
        <v>0.21100000000000002</v>
      </c>
      <c r="H95" s="2">
        <v>0.158</v>
      </c>
      <c r="I95" s="2">
        <v>0.158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0.11800000000000001</v>
      </c>
      <c r="F96" s="2">
        <v>0.47100000000000003</v>
      </c>
      <c r="G96" s="2">
        <v>5.9000000000000004E-2</v>
      </c>
      <c r="H96" s="2">
        <v>0.23499999999999999</v>
      </c>
      <c r="I96" s="2">
        <v>0.29399999999999998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0.28600000000000003</v>
      </c>
      <c r="G97" s="2">
        <v>0</v>
      </c>
      <c r="H97" s="2">
        <v>0.28600000000000003</v>
      </c>
      <c r="I97" s="2">
        <v>0.28600000000000003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I97"/>
  <sheetViews>
    <sheetView showGridLines="0" workbookViewId="0"/>
  </sheetViews>
  <sheetFormatPr defaultRowHeight="13.5" x14ac:dyDescent="0.15"/>
  <cols>
    <col min="2" max="2" width="15.625" customWidth="1"/>
    <col min="3" max="3" width="9.125" customWidth="1"/>
    <col min="4" max="9" width="7.375" customWidth="1"/>
    <col min="12" max="12" width="9.125" customWidth="1"/>
    <col min="13" max="14" width="7.375" customWidth="1"/>
    <col min="15" max="23" width="8.375" customWidth="1"/>
  </cols>
  <sheetData>
    <row r="2" spans="2:9" ht="14.25" x14ac:dyDescent="0.15">
      <c r="B2" s="4" t="s">
        <v>322</v>
      </c>
    </row>
    <row r="14" spans="2:9" x14ac:dyDescent="0.15">
      <c r="B14" s="1" t="s">
        <v>202</v>
      </c>
    </row>
    <row r="15" spans="2:9" x14ac:dyDescent="0.15">
      <c r="B15" s="16"/>
      <c r="C15" s="21"/>
      <c r="D15" s="17"/>
      <c r="E15" s="34" t="s">
        <v>203</v>
      </c>
      <c r="F15" s="34"/>
      <c r="G15" s="34"/>
      <c r="H15" s="34"/>
      <c r="I15" s="35"/>
    </row>
    <row r="16" spans="2:9" ht="78.75" x14ac:dyDescent="0.15">
      <c r="B16" s="22"/>
      <c r="C16" s="23"/>
      <c r="D16" s="18" t="s">
        <v>0</v>
      </c>
      <c r="E16" s="26" t="s">
        <v>189</v>
      </c>
      <c r="F16" s="26" t="s">
        <v>190</v>
      </c>
      <c r="G16" s="26" t="s">
        <v>191</v>
      </c>
      <c r="H16" s="26" t="s">
        <v>192</v>
      </c>
      <c r="I16" s="26" t="s">
        <v>193</v>
      </c>
    </row>
    <row r="17" spans="2:9" ht="20.25" customHeight="1" x14ac:dyDescent="0.15">
      <c r="B17" s="27"/>
      <c r="C17" s="28" t="s">
        <v>4</v>
      </c>
      <c r="D17" s="29">
        <v>862</v>
      </c>
      <c r="E17" s="30">
        <v>0.11599999999999999</v>
      </c>
      <c r="F17" s="30">
        <v>0.20899999999999999</v>
      </c>
      <c r="G17" s="30">
        <v>0.128</v>
      </c>
      <c r="H17" s="30">
        <v>0.115</v>
      </c>
      <c r="I17" s="30">
        <v>0.50700000000000001</v>
      </c>
    </row>
    <row r="18" spans="2:9" ht="20.25" customHeight="1" x14ac:dyDescent="0.15">
      <c r="B18" s="36" t="s">
        <v>5</v>
      </c>
      <c r="C18" s="24" t="s">
        <v>1</v>
      </c>
      <c r="D18" s="15">
        <v>432</v>
      </c>
      <c r="E18" s="2">
        <v>0.13</v>
      </c>
      <c r="F18" s="2">
        <v>0.17800000000000002</v>
      </c>
      <c r="G18" s="2">
        <v>0.10199999999999999</v>
      </c>
      <c r="H18" s="2">
        <v>9.3000000000000013E-2</v>
      </c>
      <c r="I18" s="2">
        <v>0.55100000000000005</v>
      </c>
    </row>
    <row r="19" spans="2:9" ht="20.25" customHeight="1" x14ac:dyDescent="0.15">
      <c r="B19" s="37"/>
      <c r="C19" s="25" t="s">
        <v>3</v>
      </c>
      <c r="D19" s="15">
        <v>430</v>
      </c>
      <c r="E19" s="2">
        <v>0.10199999999999999</v>
      </c>
      <c r="F19" s="2">
        <v>0.24</v>
      </c>
      <c r="G19" s="2">
        <v>0.153</v>
      </c>
      <c r="H19" s="2">
        <v>0.13699999999999998</v>
      </c>
      <c r="I19" s="2">
        <v>0.46299999999999997</v>
      </c>
    </row>
    <row r="20" spans="2:9" ht="20.25" customHeight="1" x14ac:dyDescent="0.15">
      <c r="B20" s="36" t="s">
        <v>6</v>
      </c>
      <c r="C20" s="24" t="s">
        <v>7</v>
      </c>
      <c r="D20" s="15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2:9" ht="20.25" customHeight="1" x14ac:dyDescent="0.15">
      <c r="B21" s="38"/>
      <c r="C21" s="25" t="s">
        <v>8</v>
      </c>
      <c r="D21" s="15">
        <v>2</v>
      </c>
      <c r="E21" s="2">
        <v>0</v>
      </c>
      <c r="F21" s="2">
        <v>0</v>
      </c>
      <c r="G21" s="2">
        <v>0.5</v>
      </c>
      <c r="H21" s="2">
        <v>0.5</v>
      </c>
      <c r="I21" s="2">
        <v>0</v>
      </c>
    </row>
    <row r="22" spans="2:9" ht="20.25" customHeight="1" x14ac:dyDescent="0.15">
      <c r="B22" s="38"/>
      <c r="C22" s="25" t="s">
        <v>9</v>
      </c>
      <c r="D22" s="15">
        <v>70</v>
      </c>
      <c r="E22" s="2">
        <v>7.0999999999999994E-2</v>
      </c>
      <c r="F22" s="2">
        <v>0.44299999999999995</v>
      </c>
      <c r="G22" s="2">
        <v>0.38600000000000001</v>
      </c>
      <c r="H22" s="2">
        <v>0.17100000000000001</v>
      </c>
      <c r="I22" s="2">
        <v>5.7000000000000002E-2</v>
      </c>
    </row>
    <row r="23" spans="2:9" ht="20.25" customHeight="1" x14ac:dyDescent="0.15">
      <c r="B23" s="38"/>
      <c r="C23" s="25" t="s">
        <v>10</v>
      </c>
      <c r="D23" s="15">
        <v>123</v>
      </c>
      <c r="E23" s="2">
        <v>0.154</v>
      </c>
      <c r="F23" s="2">
        <v>0.35</v>
      </c>
      <c r="G23" s="2">
        <v>0.20300000000000001</v>
      </c>
      <c r="H23" s="2">
        <v>0.26800000000000002</v>
      </c>
      <c r="I23" s="2">
        <v>0.187</v>
      </c>
    </row>
    <row r="24" spans="2:9" ht="20.25" customHeight="1" x14ac:dyDescent="0.15">
      <c r="B24" s="38"/>
      <c r="C24" s="25" t="s">
        <v>11</v>
      </c>
      <c r="D24" s="15">
        <v>129</v>
      </c>
      <c r="E24" s="2">
        <v>0.124</v>
      </c>
      <c r="F24" s="2">
        <v>0.26400000000000001</v>
      </c>
      <c r="G24" s="2">
        <v>0.20199999999999999</v>
      </c>
      <c r="H24" s="2">
        <v>0.217</v>
      </c>
      <c r="I24" s="2">
        <v>0.32600000000000001</v>
      </c>
    </row>
    <row r="25" spans="2:9" ht="20.25" customHeight="1" x14ac:dyDescent="0.15">
      <c r="B25" s="38"/>
      <c r="C25" s="25" t="s">
        <v>12</v>
      </c>
      <c r="D25" s="15">
        <v>170</v>
      </c>
      <c r="E25" s="2">
        <v>0.11199999999999999</v>
      </c>
      <c r="F25" s="2">
        <v>0.182</v>
      </c>
      <c r="G25" s="2">
        <v>7.0999999999999994E-2</v>
      </c>
      <c r="H25" s="2">
        <v>4.7E-2</v>
      </c>
      <c r="I25" s="2">
        <v>0.629</v>
      </c>
    </row>
    <row r="26" spans="2:9" ht="20.25" customHeight="1" x14ac:dyDescent="0.15">
      <c r="B26" s="37"/>
      <c r="C26" s="25" t="s">
        <v>13</v>
      </c>
      <c r="D26" s="15">
        <v>368</v>
      </c>
      <c r="E26" s="2">
        <v>0.111</v>
      </c>
      <c r="F26" s="2">
        <v>0.111</v>
      </c>
      <c r="G26" s="2">
        <v>5.2000000000000005E-2</v>
      </c>
      <c r="H26" s="2">
        <v>4.5999999999999999E-2</v>
      </c>
      <c r="I26" s="2">
        <v>0.70900000000000007</v>
      </c>
    </row>
    <row r="27" spans="2:9" ht="20.25" customHeight="1" x14ac:dyDescent="0.15">
      <c r="B27" s="36" t="s">
        <v>85</v>
      </c>
      <c r="C27" s="24" t="s">
        <v>117</v>
      </c>
      <c r="D27" s="15">
        <v>44</v>
      </c>
      <c r="E27" s="2">
        <v>9.0999999999999998E-2</v>
      </c>
      <c r="F27" s="2">
        <v>0.182</v>
      </c>
      <c r="G27" s="2">
        <v>0.13600000000000001</v>
      </c>
      <c r="H27" s="2">
        <v>0.182</v>
      </c>
      <c r="I27" s="2">
        <v>0.52300000000000002</v>
      </c>
    </row>
    <row r="28" spans="2:9" ht="20.25" customHeight="1" x14ac:dyDescent="0.15">
      <c r="B28" s="38"/>
      <c r="C28" s="25" t="s">
        <v>118</v>
      </c>
      <c r="D28" s="15">
        <v>82</v>
      </c>
      <c r="E28" s="2">
        <v>0.14599999999999999</v>
      </c>
      <c r="F28" s="2">
        <v>0.17100000000000001</v>
      </c>
      <c r="G28" s="2">
        <v>8.5000000000000006E-2</v>
      </c>
      <c r="H28" s="2">
        <v>4.9000000000000002E-2</v>
      </c>
      <c r="I28" s="2">
        <v>0.58499999999999996</v>
      </c>
    </row>
    <row r="29" spans="2:9" ht="20.25" customHeight="1" x14ac:dyDescent="0.15">
      <c r="B29" s="38"/>
      <c r="C29" s="25" t="s">
        <v>119</v>
      </c>
      <c r="D29" s="15">
        <v>222</v>
      </c>
      <c r="E29" s="2">
        <v>0.14400000000000002</v>
      </c>
      <c r="F29" s="2">
        <v>0.26600000000000001</v>
      </c>
      <c r="G29" s="2">
        <v>0.158</v>
      </c>
      <c r="H29" s="2">
        <v>0.10400000000000001</v>
      </c>
      <c r="I29" s="2">
        <v>0.42299999999999999</v>
      </c>
    </row>
    <row r="30" spans="2:9" ht="20.25" customHeight="1" x14ac:dyDescent="0.15">
      <c r="B30" s="38"/>
      <c r="C30" s="25" t="s">
        <v>120</v>
      </c>
      <c r="D30" s="15">
        <v>121</v>
      </c>
      <c r="E30" s="2">
        <v>0.16500000000000001</v>
      </c>
      <c r="F30" s="2">
        <v>0.19800000000000001</v>
      </c>
      <c r="G30" s="2">
        <v>0.107</v>
      </c>
      <c r="H30" s="2">
        <v>0.11599999999999999</v>
      </c>
      <c r="I30" s="2">
        <v>0.47100000000000003</v>
      </c>
    </row>
    <row r="31" spans="2:9" ht="20.25" customHeight="1" x14ac:dyDescent="0.15">
      <c r="B31" s="38"/>
      <c r="C31" s="25" t="s">
        <v>121</v>
      </c>
      <c r="D31" s="15">
        <v>117</v>
      </c>
      <c r="E31" s="2">
        <v>0.06</v>
      </c>
      <c r="F31" s="2">
        <v>0.222</v>
      </c>
      <c r="G31" s="2">
        <v>0.111</v>
      </c>
      <c r="H31" s="2">
        <v>0.154</v>
      </c>
      <c r="I31" s="2">
        <v>0.52100000000000002</v>
      </c>
    </row>
    <row r="32" spans="2:9" ht="20.25" customHeight="1" x14ac:dyDescent="0.15">
      <c r="B32" s="38"/>
      <c r="C32" s="25" t="s">
        <v>122</v>
      </c>
      <c r="D32" s="15">
        <v>90</v>
      </c>
      <c r="E32" s="2">
        <v>7.8E-2</v>
      </c>
      <c r="F32" s="2">
        <v>0.122</v>
      </c>
      <c r="G32" s="2">
        <v>0.18899999999999997</v>
      </c>
      <c r="H32" s="2">
        <v>0.156</v>
      </c>
      <c r="I32" s="2">
        <v>0.56700000000000006</v>
      </c>
    </row>
    <row r="33" spans="2:9" ht="20.25" customHeight="1" x14ac:dyDescent="0.15">
      <c r="B33" s="38"/>
      <c r="C33" s="25" t="s">
        <v>123</v>
      </c>
      <c r="D33" s="15">
        <v>46</v>
      </c>
      <c r="E33" s="2">
        <v>6.5000000000000002E-2</v>
      </c>
      <c r="F33" s="2">
        <v>0.152</v>
      </c>
      <c r="G33" s="2">
        <v>0.13</v>
      </c>
      <c r="H33" s="2">
        <v>0.13</v>
      </c>
      <c r="I33" s="2">
        <v>0.60899999999999999</v>
      </c>
    </row>
    <row r="34" spans="2:9" ht="20.25" customHeight="1" x14ac:dyDescent="0.15">
      <c r="B34" s="37"/>
      <c r="C34" s="25" t="s">
        <v>124</v>
      </c>
      <c r="D34" s="15">
        <v>140</v>
      </c>
      <c r="E34" s="2">
        <v>0.107</v>
      </c>
      <c r="F34" s="2">
        <v>0.221</v>
      </c>
      <c r="G34" s="2">
        <v>9.3000000000000013E-2</v>
      </c>
      <c r="H34" s="2">
        <v>8.5999999999999993E-2</v>
      </c>
      <c r="I34" s="2">
        <v>0.53600000000000003</v>
      </c>
    </row>
    <row r="35" spans="2:9" ht="20.25" customHeight="1" x14ac:dyDescent="0.15">
      <c r="B35" s="36" t="s">
        <v>86</v>
      </c>
      <c r="C35" s="24" t="s">
        <v>125</v>
      </c>
      <c r="D35" s="15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</row>
    <row r="36" spans="2:9" ht="20.25" customHeight="1" x14ac:dyDescent="0.15">
      <c r="B36" s="38"/>
      <c r="C36" s="25" t="s">
        <v>126</v>
      </c>
      <c r="D36" s="15">
        <v>15</v>
      </c>
      <c r="E36" s="2">
        <v>0</v>
      </c>
      <c r="F36" s="2">
        <v>0.6</v>
      </c>
      <c r="G36" s="2">
        <v>0.2</v>
      </c>
      <c r="H36" s="2">
        <v>0.26700000000000002</v>
      </c>
      <c r="I36" s="2">
        <v>0</v>
      </c>
    </row>
    <row r="37" spans="2:9" ht="20.25" customHeight="1" x14ac:dyDescent="0.15">
      <c r="B37" s="38"/>
      <c r="C37" s="25" t="s">
        <v>127</v>
      </c>
      <c r="D37" s="15">
        <v>37</v>
      </c>
      <c r="E37" s="2">
        <v>0.18899999999999997</v>
      </c>
      <c r="F37" s="2">
        <v>0.40500000000000003</v>
      </c>
      <c r="G37" s="2">
        <v>0.24299999999999999</v>
      </c>
      <c r="H37" s="2">
        <v>0.18899999999999997</v>
      </c>
      <c r="I37" s="2">
        <v>8.1000000000000003E-2</v>
      </c>
    </row>
    <row r="38" spans="2:9" ht="20.25" customHeight="1" x14ac:dyDescent="0.15">
      <c r="B38" s="38"/>
      <c r="C38" s="25" t="s">
        <v>128</v>
      </c>
      <c r="D38" s="15">
        <v>56</v>
      </c>
      <c r="E38" s="2">
        <v>0.125</v>
      </c>
      <c r="F38" s="2">
        <v>0.28600000000000003</v>
      </c>
      <c r="G38" s="2">
        <v>0.26800000000000002</v>
      </c>
      <c r="H38" s="2">
        <v>0.23199999999999998</v>
      </c>
      <c r="I38" s="2">
        <v>0.23199999999999998</v>
      </c>
    </row>
    <row r="39" spans="2:9" ht="20.25" customHeight="1" x14ac:dyDescent="0.15">
      <c r="B39" s="38"/>
      <c r="C39" s="25" t="s">
        <v>129</v>
      </c>
      <c r="D39" s="15">
        <v>81</v>
      </c>
      <c r="E39" s="2">
        <v>0.17300000000000001</v>
      </c>
      <c r="F39" s="2">
        <v>0.16</v>
      </c>
      <c r="G39" s="2">
        <v>3.7000000000000005E-2</v>
      </c>
      <c r="H39" s="2">
        <v>4.9000000000000002E-2</v>
      </c>
      <c r="I39" s="2">
        <v>0.64200000000000002</v>
      </c>
    </row>
    <row r="40" spans="2:9" ht="20.25" customHeight="1" x14ac:dyDescent="0.15">
      <c r="B40" s="38"/>
      <c r="C40" s="25" t="s">
        <v>130</v>
      </c>
      <c r="D40" s="15">
        <v>243</v>
      </c>
      <c r="E40" s="2">
        <v>0.115</v>
      </c>
      <c r="F40" s="2">
        <v>9.9000000000000005E-2</v>
      </c>
      <c r="G40" s="2">
        <v>5.7999999999999996E-2</v>
      </c>
      <c r="H40" s="2">
        <v>4.9000000000000002E-2</v>
      </c>
      <c r="I40" s="2">
        <v>0.7</v>
      </c>
    </row>
    <row r="41" spans="2:9" ht="20.25" customHeight="1" x14ac:dyDescent="0.15">
      <c r="B41" s="38"/>
      <c r="C41" s="25" t="s">
        <v>131</v>
      </c>
      <c r="D41" s="15">
        <v>2</v>
      </c>
      <c r="E41" s="2">
        <v>0</v>
      </c>
      <c r="F41" s="2">
        <v>0</v>
      </c>
      <c r="G41" s="2">
        <v>0.5</v>
      </c>
      <c r="H41" s="2">
        <v>0.5</v>
      </c>
      <c r="I41" s="2">
        <v>0</v>
      </c>
    </row>
    <row r="42" spans="2:9" ht="20.25" customHeight="1" x14ac:dyDescent="0.15">
      <c r="B42" s="38"/>
      <c r="C42" s="25" t="s">
        <v>132</v>
      </c>
      <c r="D42" s="15">
        <v>55</v>
      </c>
      <c r="E42" s="2">
        <v>9.0999999999999998E-2</v>
      </c>
      <c r="F42" s="2">
        <v>0.4</v>
      </c>
      <c r="G42" s="2">
        <v>0.436</v>
      </c>
      <c r="H42" s="2">
        <v>0.14499999999999999</v>
      </c>
      <c r="I42" s="2">
        <v>7.2999999999999995E-2</v>
      </c>
    </row>
    <row r="43" spans="2:9" ht="20.25" customHeight="1" x14ac:dyDescent="0.15">
      <c r="B43" s="38"/>
      <c r="C43" s="25" t="s">
        <v>133</v>
      </c>
      <c r="D43" s="15">
        <v>86</v>
      </c>
      <c r="E43" s="2">
        <v>0.14000000000000001</v>
      </c>
      <c r="F43" s="2">
        <v>0.32600000000000001</v>
      </c>
      <c r="G43" s="2">
        <v>0.18600000000000003</v>
      </c>
      <c r="H43" s="2">
        <v>0.30199999999999999</v>
      </c>
      <c r="I43" s="2">
        <v>0.23300000000000001</v>
      </c>
    </row>
    <row r="44" spans="2:9" ht="20.25" customHeight="1" x14ac:dyDescent="0.15">
      <c r="B44" s="38"/>
      <c r="C44" s="25" t="s">
        <v>134</v>
      </c>
      <c r="D44" s="15">
        <v>73</v>
      </c>
      <c r="E44" s="2">
        <v>0.12300000000000001</v>
      </c>
      <c r="F44" s="2">
        <v>0.247</v>
      </c>
      <c r="G44" s="2">
        <v>0.151</v>
      </c>
      <c r="H44" s="2">
        <v>0.20499999999999999</v>
      </c>
      <c r="I44" s="2">
        <v>0.39700000000000002</v>
      </c>
    </row>
    <row r="45" spans="2:9" ht="20.25" customHeight="1" x14ac:dyDescent="0.15">
      <c r="B45" s="38"/>
      <c r="C45" s="25" t="s">
        <v>135</v>
      </c>
      <c r="D45" s="15">
        <v>89</v>
      </c>
      <c r="E45" s="2">
        <v>5.5999999999999994E-2</v>
      </c>
      <c r="F45" s="2">
        <v>0.20199999999999999</v>
      </c>
      <c r="G45" s="2">
        <v>0.10099999999999999</v>
      </c>
      <c r="H45" s="2">
        <v>4.4999999999999998E-2</v>
      </c>
      <c r="I45" s="2">
        <v>0.61799999999999999</v>
      </c>
    </row>
    <row r="46" spans="2:9" ht="20.25" customHeight="1" x14ac:dyDescent="0.15">
      <c r="B46" s="37"/>
      <c r="C46" s="25" t="s">
        <v>136</v>
      </c>
      <c r="D46" s="15">
        <v>125</v>
      </c>
      <c r="E46" s="2">
        <v>0.10400000000000001</v>
      </c>
      <c r="F46" s="2">
        <v>0.13600000000000001</v>
      </c>
      <c r="G46" s="2">
        <v>0.04</v>
      </c>
      <c r="H46" s="2">
        <v>0.04</v>
      </c>
      <c r="I46" s="2">
        <v>0.72799999999999998</v>
      </c>
    </row>
    <row r="47" spans="2:9" ht="20.25" customHeight="1" x14ac:dyDescent="0.15">
      <c r="B47" s="36" t="s">
        <v>87</v>
      </c>
      <c r="C47" s="24" t="s">
        <v>137</v>
      </c>
      <c r="D47" s="15">
        <v>234</v>
      </c>
      <c r="E47" s="2">
        <v>0.14499999999999999</v>
      </c>
      <c r="F47" s="2">
        <v>0.24399999999999999</v>
      </c>
      <c r="G47" s="2">
        <v>0.15</v>
      </c>
      <c r="H47" s="2">
        <v>0.115</v>
      </c>
      <c r="I47" s="2">
        <v>0.44400000000000001</v>
      </c>
    </row>
    <row r="48" spans="2:9" ht="20.25" customHeight="1" x14ac:dyDescent="0.15">
      <c r="B48" s="37"/>
      <c r="C48" s="25" t="s">
        <v>138</v>
      </c>
      <c r="D48" s="15">
        <v>628</v>
      </c>
      <c r="E48" s="2">
        <v>0.105</v>
      </c>
      <c r="F48" s="2">
        <v>0.19600000000000001</v>
      </c>
      <c r="G48" s="2">
        <v>0.11900000000000001</v>
      </c>
      <c r="H48" s="2">
        <v>0.115</v>
      </c>
      <c r="I48" s="2">
        <v>0.53</v>
      </c>
    </row>
    <row r="49" spans="2:9" ht="20.25" customHeight="1" x14ac:dyDescent="0.15">
      <c r="B49" s="36" t="s">
        <v>88</v>
      </c>
      <c r="C49" s="24" t="s">
        <v>139</v>
      </c>
      <c r="D49" s="15">
        <v>565</v>
      </c>
      <c r="E49" s="2">
        <v>9.6000000000000002E-2</v>
      </c>
      <c r="F49" s="2">
        <v>0.182</v>
      </c>
      <c r="G49" s="2">
        <v>0.124</v>
      </c>
      <c r="H49" s="2">
        <v>0.127</v>
      </c>
      <c r="I49" s="2">
        <v>0.53100000000000003</v>
      </c>
    </row>
    <row r="50" spans="2:9" ht="20.25" customHeight="1" x14ac:dyDescent="0.15">
      <c r="B50" s="37"/>
      <c r="C50" s="25" t="s">
        <v>140</v>
      </c>
      <c r="D50" s="15">
        <v>297</v>
      </c>
      <c r="E50" s="2">
        <v>0.155</v>
      </c>
      <c r="F50" s="2">
        <v>0.25900000000000001</v>
      </c>
      <c r="G50" s="2">
        <v>0.13500000000000001</v>
      </c>
      <c r="H50" s="2">
        <v>9.0999999999999998E-2</v>
      </c>
      <c r="I50" s="2">
        <v>0.46100000000000002</v>
      </c>
    </row>
    <row r="51" spans="2:9" ht="20.25" customHeight="1" x14ac:dyDescent="0.15">
      <c r="B51" s="36" t="s">
        <v>89</v>
      </c>
      <c r="C51" s="24" t="s">
        <v>117</v>
      </c>
      <c r="D51" s="15">
        <v>44</v>
      </c>
      <c r="E51" s="2">
        <v>9.0999999999999998E-2</v>
      </c>
      <c r="F51" s="2">
        <v>0.182</v>
      </c>
      <c r="G51" s="2">
        <v>0.13600000000000001</v>
      </c>
      <c r="H51" s="2">
        <v>0.182</v>
      </c>
      <c r="I51" s="2">
        <v>0.52300000000000002</v>
      </c>
    </row>
    <row r="52" spans="2:9" ht="20.25" customHeight="1" x14ac:dyDescent="0.15">
      <c r="B52" s="38"/>
      <c r="C52" s="25" t="s">
        <v>141</v>
      </c>
      <c r="D52" s="15">
        <v>7</v>
      </c>
      <c r="E52" s="2">
        <v>0.28600000000000003</v>
      </c>
      <c r="F52" s="2">
        <v>0.28600000000000003</v>
      </c>
      <c r="G52" s="2">
        <v>0</v>
      </c>
      <c r="H52" s="2">
        <v>0</v>
      </c>
      <c r="I52" s="2">
        <v>0.42899999999999999</v>
      </c>
    </row>
    <row r="53" spans="2:9" ht="20.25" customHeight="1" x14ac:dyDescent="0.15">
      <c r="B53" s="38"/>
      <c r="C53" s="25" t="s">
        <v>142</v>
      </c>
      <c r="D53" s="15">
        <v>8</v>
      </c>
      <c r="E53" s="2">
        <v>0.25</v>
      </c>
      <c r="F53" s="2">
        <v>0.25</v>
      </c>
      <c r="G53" s="2">
        <v>0.125</v>
      </c>
      <c r="H53" s="2">
        <v>0</v>
      </c>
      <c r="I53" s="2">
        <v>0.375</v>
      </c>
    </row>
    <row r="54" spans="2:9" ht="20.25" customHeight="1" x14ac:dyDescent="0.15">
      <c r="B54" s="38"/>
      <c r="C54" s="25" t="s">
        <v>143</v>
      </c>
      <c r="D54" s="15">
        <v>7</v>
      </c>
      <c r="E54" s="2">
        <v>0</v>
      </c>
      <c r="F54" s="2">
        <v>0.14300000000000002</v>
      </c>
      <c r="G54" s="2">
        <v>0.14300000000000002</v>
      </c>
      <c r="H54" s="2">
        <v>0.14300000000000002</v>
      </c>
      <c r="I54" s="2">
        <v>0.57100000000000006</v>
      </c>
    </row>
    <row r="55" spans="2:9" ht="20.25" customHeight="1" x14ac:dyDescent="0.15">
      <c r="B55" s="38"/>
      <c r="C55" s="25" t="s">
        <v>144</v>
      </c>
      <c r="D55" s="15">
        <v>29</v>
      </c>
      <c r="E55" s="2">
        <v>0.10300000000000001</v>
      </c>
      <c r="F55" s="2">
        <v>6.9000000000000006E-2</v>
      </c>
      <c r="G55" s="2">
        <v>6.9000000000000006E-2</v>
      </c>
      <c r="H55" s="2">
        <v>3.4000000000000002E-2</v>
      </c>
      <c r="I55" s="2">
        <v>0.75900000000000001</v>
      </c>
    </row>
    <row r="56" spans="2:9" ht="20.25" customHeight="1" x14ac:dyDescent="0.15">
      <c r="B56" s="38"/>
      <c r="C56" s="25" t="s">
        <v>145</v>
      </c>
      <c r="D56" s="15">
        <v>14</v>
      </c>
      <c r="E56" s="2">
        <v>0.214</v>
      </c>
      <c r="F56" s="2">
        <v>0.214</v>
      </c>
      <c r="G56" s="2">
        <v>0</v>
      </c>
      <c r="H56" s="2">
        <v>0</v>
      </c>
      <c r="I56" s="2">
        <v>0.57100000000000006</v>
      </c>
    </row>
    <row r="57" spans="2:9" ht="20.25" customHeight="1" x14ac:dyDescent="0.15">
      <c r="B57" s="38"/>
      <c r="C57" s="25" t="s">
        <v>146</v>
      </c>
      <c r="D57" s="15">
        <v>17</v>
      </c>
      <c r="E57" s="2">
        <v>0.11800000000000001</v>
      </c>
      <c r="F57" s="2">
        <v>0.23499999999999999</v>
      </c>
      <c r="G57" s="2">
        <v>0.17600000000000002</v>
      </c>
      <c r="H57" s="2">
        <v>0.11800000000000001</v>
      </c>
      <c r="I57" s="2">
        <v>0.47100000000000003</v>
      </c>
    </row>
    <row r="58" spans="2:9" ht="20.25" customHeight="1" x14ac:dyDescent="0.15">
      <c r="B58" s="38"/>
      <c r="C58" s="25" t="s">
        <v>147</v>
      </c>
      <c r="D58" s="15">
        <v>18</v>
      </c>
      <c r="E58" s="2">
        <v>0</v>
      </c>
      <c r="F58" s="2">
        <v>0.111</v>
      </c>
      <c r="G58" s="2">
        <v>0.222</v>
      </c>
      <c r="H58" s="2">
        <v>0.111</v>
      </c>
      <c r="I58" s="2">
        <v>0.55600000000000005</v>
      </c>
    </row>
    <row r="59" spans="2:9" ht="20.25" customHeight="1" x14ac:dyDescent="0.15">
      <c r="B59" s="38"/>
      <c r="C59" s="25" t="s">
        <v>148</v>
      </c>
      <c r="D59" s="15">
        <v>13</v>
      </c>
      <c r="E59" s="2">
        <v>0.154</v>
      </c>
      <c r="F59" s="2">
        <v>0.23100000000000001</v>
      </c>
      <c r="G59" s="2">
        <v>0.154</v>
      </c>
      <c r="H59" s="2">
        <v>0</v>
      </c>
      <c r="I59" s="2">
        <v>0.46200000000000002</v>
      </c>
    </row>
    <row r="60" spans="2:9" ht="20.25" customHeight="1" x14ac:dyDescent="0.15">
      <c r="B60" s="38"/>
      <c r="C60" s="25" t="s">
        <v>149</v>
      </c>
      <c r="D60" s="15">
        <v>13</v>
      </c>
      <c r="E60" s="2">
        <v>7.6999999999999999E-2</v>
      </c>
      <c r="F60" s="2">
        <v>0.61499999999999999</v>
      </c>
      <c r="G60" s="2">
        <v>0</v>
      </c>
      <c r="H60" s="2">
        <v>0.154</v>
      </c>
      <c r="I60" s="2">
        <v>0.23100000000000001</v>
      </c>
    </row>
    <row r="61" spans="2:9" ht="20.25" customHeight="1" x14ac:dyDescent="0.15">
      <c r="B61" s="38"/>
      <c r="C61" s="25" t="s">
        <v>150</v>
      </c>
      <c r="D61" s="15">
        <v>25</v>
      </c>
      <c r="E61" s="2">
        <v>0.2</v>
      </c>
      <c r="F61" s="2">
        <v>0.24</v>
      </c>
      <c r="G61" s="2">
        <v>0.08</v>
      </c>
      <c r="H61" s="2">
        <v>0.04</v>
      </c>
      <c r="I61" s="2">
        <v>0.44</v>
      </c>
    </row>
    <row r="62" spans="2:9" ht="20.25" customHeight="1" x14ac:dyDescent="0.15">
      <c r="B62" s="38"/>
      <c r="C62" s="25" t="s">
        <v>151</v>
      </c>
      <c r="D62" s="15">
        <v>39</v>
      </c>
      <c r="E62" s="2">
        <v>0.25600000000000001</v>
      </c>
      <c r="F62" s="2">
        <v>0.23100000000000001</v>
      </c>
      <c r="G62" s="2">
        <v>0.17899999999999999</v>
      </c>
      <c r="H62" s="2">
        <v>0.17899999999999999</v>
      </c>
      <c r="I62" s="2">
        <v>0.38500000000000001</v>
      </c>
    </row>
    <row r="63" spans="2:9" ht="20.25" customHeight="1" x14ac:dyDescent="0.15">
      <c r="B63" s="38"/>
      <c r="C63" s="25" t="s">
        <v>152</v>
      </c>
      <c r="D63" s="15">
        <v>65</v>
      </c>
      <c r="E63" s="2">
        <v>0.13800000000000001</v>
      </c>
      <c r="F63" s="2">
        <v>0.24600000000000002</v>
      </c>
      <c r="G63" s="2">
        <v>0.13800000000000001</v>
      </c>
      <c r="H63" s="2">
        <v>0.13800000000000001</v>
      </c>
      <c r="I63" s="2">
        <v>0.44600000000000001</v>
      </c>
    </row>
    <row r="64" spans="2:9" ht="20.25" customHeight="1" x14ac:dyDescent="0.15">
      <c r="B64" s="38"/>
      <c r="C64" s="25" t="s">
        <v>153</v>
      </c>
      <c r="D64" s="15">
        <v>49</v>
      </c>
      <c r="E64" s="2">
        <v>0.10199999999999999</v>
      </c>
      <c r="F64" s="2">
        <v>0.30599999999999999</v>
      </c>
      <c r="G64" s="2">
        <v>0.22399999999999998</v>
      </c>
      <c r="H64" s="2">
        <v>4.0999999999999995E-2</v>
      </c>
      <c r="I64" s="2">
        <v>0.40799999999999997</v>
      </c>
    </row>
    <row r="65" spans="2:9" ht="20.25" customHeight="1" x14ac:dyDescent="0.15">
      <c r="B65" s="38"/>
      <c r="C65" s="25" t="s">
        <v>154</v>
      </c>
      <c r="D65" s="15">
        <v>15</v>
      </c>
      <c r="E65" s="2">
        <v>0.2</v>
      </c>
      <c r="F65" s="2">
        <v>0.13300000000000001</v>
      </c>
      <c r="G65" s="2">
        <v>0.2</v>
      </c>
      <c r="H65" s="2">
        <v>0.13300000000000001</v>
      </c>
      <c r="I65" s="2">
        <v>0.46700000000000003</v>
      </c>
    </row>
    <row r="66" spans="2:9" ht="20.25" customHeight="1" x14ac:dyDescent="0.15">
      <c r="B66" s="38"/>
      <c r="C66" s="25" t="s">
        <v>155</v>
      </c>
      <c r="D66" s="15">
        <v>13</v>
      </c>
      <c r="E66" s="2">
        <v>0.23100000000000001</v>
      </c>
      <c r="F66" s="2">
        <v>0.23100000000000001</v>
      </c>
      <c r="G66" s="2">
        <v>0</v>
      </c>
      <c r="H66" s="2">
        <v>0.154</v>
      </c>
      <c r="I66" s="2">
        <v>0.38500000000000001</v>
      </c>
    </row>
    <row r="67" spans="2:9" ht="20.25" customHeight="1" x14ac:dyDescent="0.15">
      <c r="B67" s="38"/>
      <c r="C67" s="25" t="s">
        <v>156</v>
      </c>
      <c r="D67" s="15">
        <v>9</v>
      </c>
      <c r="E67" s="2">
        <v>0</v>
      </c>
      <c r="F67" s="2">
        <v>0.222</v>
      </c>
      <c r="G67" s="2">
        <v>0.111</v>
      </c>
      <c r="H67" s="2">
        <v>0</v>
      </c>
      <c r="I67" s="2">
        <v>0.66700000000000004</v>
      </c>
    </row>
    <row r="68" spans="2:9" ht="20.25" customHeight="1" x14ac:dyDescent="0.15">
      <c r="B68" s="38"/>
      <c r="C68" s="25" t="s">
        <v>157</v>
      </c>
      <c r="D68" s="15">
        <v>8</v>
      </c>
      <c r="E68" s="2">
        <v>0</v>
      </c>
      <c r="F68" s="2">
        <v>0</v>
      </c>
      <c r="G68" s="2">
        <v>0.125</v>
      </c>
      <c r="H68" s="2">
        <v>0.25</v>
      </c>
      <c r="I68" s="2">
        <v>0.625</v>
      </c>
    </row>
    <row r="69" spans="2:9" ht="20.25" customHeight="1" x14ac:dyDescent="0.15">
      <c r="B69" s="38"/>
      <c r="C69" s="25" t="s">
        <v>158</v>
      </c>
      <c r="D69" s="15">
        <v>6</v>
      </c>
      <c r="E69" s="2">
        <v>0.33299999999999996</v>
      </c>
      <c r="F69" s="2">
        <v>0.33299999999999996</v>
      </c>
      <c r="G69" s="2">
        <v>0</v>
      </c>
      <c r="H69" s="2">
        <v>0.16699999999999998</v>
      </c>
      <c r="I69" s="2">
        <v>0.33299999999999996</v>
      </c>
    </row>
    <row r="70" spans="2:9" ht="20.25" customHeight="1" x14ac:dyDescent="0.15">
      <c r="B70" s="38"/>
      <c r="C70" s="25" t="s">
        <v>159</v>
      </c>
      <c r="D70" s="15">
        <v>14</v>
      </c>
      <c r="E70" s="2">
        <v>0.14300000000000002</v>
      </c>
      <c r="F70" s="2">
        <v>7.0999999999999994E-2</v>
      </c>
      <c r="G70" s="2">
        <v>7.0999999999999994E-2</v>
      </c>
      <c r="H70" s="2">
        <v>0.214</v>
      </c>
      <c r="I70" s="2">
        <v>0.71400000000000008</v>
      </c>
    </row>
    <row r="71" spans="2:9" ht="20.25" customHeight="1" x14ac:dyDescent="0.15">
      <c r="B71" s="38"/>
      <c r="C71" s="25" t="s">
        <v>160</v>
      </c>
      <c r="D71" s="15">
        <v>11</v>
      </c>
      <c r="E71" s="2">
        <v>0.182</v>
      </c>
      <c r="F71" s="2">
        <v>0.182</v>
      </c>
      <c r="G71" s="2">
        <v>9.0999999999999998E-2</v>
      </c>
      <c r="H71" s="2">
        <v>9.0999999999999998E-2</v>
      </c>
      <c r="I71" s="2">
        <v>0.45500000000000002</v>
      </c>
    </row>
    <row r="72" spans="2:9" ht="20.25" customHeight="1" x14ac:dyDescent="0.15">
      <c r="B72" s="38"/>
      <c r="C72" s="25" t="s">
        <v>161</v>
      </c>
      <c r="D72" s="15">
        <v>17</v>
      </c>
      <c r="E72" s="2">
        <v>0.17600000000000002</v>
      </c>
      <c r="F72" s="2">
        <v>0.17600000000000002</v>
      </c>
      <c r="G72" s="2">
        <v>5.9000000000000004E-2</v>
      </c>
      <c r="H72" s="2">
        <v>0.11800000000000001</v>
      </c>
      <c r="I72" s="2">
        <v>0.47100000000000003</v>
      </c>
    </row>
    <row r="73" spans="2:9" ht="20.25" customHeight="1" x14ac:dyDescent="0.15">
      <c r="B73" s="38"/>
      <c r="C73" s="25" t="s">
        <v>162</v>
      </c>
      <c r="D73" s="15">
        <v>28</v>
      </c>
      <c r="E73" s="2">
        <v>0.17899999999999999</v>
      </c>
      <c r="F73" s="2">
        <v>0.32100000000000001</v>
      </c>
      <c r="G73" s="2">
        <v>0.17899999999999999</v>
      </c>
      <c r="H73" s="2">
        <v>3.6000000000000004E-2</v>
      </c>
      <c r="I73" s="2">
        <v>0.32100000000000001</v>
      </c>
    </row>
    <row r="74" spans="2:9" ht="20.25" customHeight="1" x14ac:dyDescent="0.15">
      <c r="B74" s="38"/>
      <c r="C74" s="25" t="s">
        <v>163</v>
      </c>
      <c r="D74" s="15">
        <v>11</v>
      </c>
      <c r="E74" s="2">
        <v>9.0999999999999998E-2</v>
      </c>
      <c r="F74" s="2">
        <v>0.182</v>
      </c>
      <c r="G74" s="2">
        <v>0.182</v>
      </c>
      <c r="H74" s="2">
        <v>0.27300000000000002</v>
      </c>
      <c r="I74" s="2">
        <v>0.36399999999999999</v>
      </c>
    </row>
    <row r="75" spans="2:9" ht="20.25" customHeight="1" x14ac:dyDescent="0.15">
      <c r="B75" s="38"/>
      <c r="C75" s="25" t="s">
        <v>164</v>
      </c>
      <c r="D75" s="15">
        <v>14</v>
      </c>
      <c r="E75" s="2">
        <v>7.0999999999999994E-2</v>
      </c>
      <c r="F75" s="2">
        <v>0.35700000000000004</v>
      </c>
      <c r="G75" s="2">
        <v>0.14300000000000002</v>
      </c>
      <c r="H75" s="2">
        <v>7.0999999999999994E-2</v>
      </c>
      <c r="I75" s="2">
        <v>0.42899999999999999</v>
      </c>
    </row>
    <row r="76" spans="2:9" ht="20.25" customHeight="1" x14ac:dyDescent="0.15">
      <c r="B76" s="38"/>
      <c r="C76" s="25" t="s">
        <v>165</v>
      </c>
      <c r="D76" s="15">
        <v>11</v>
      </c>
      <c r="E76" s="2">
        <v>0.182</v>
      </c>
      <c r="F76" s="2">
        <v>0.27300000000000002</v>
      </c>
      <c r="G76" s="2">
        <v>9.0999999999999998E-2</v>
      </c>
      <c r="H76" s="2">
        <v>9.0999999999999998E-2</v>
      </c>
      <c r="I76" s="2">
        <v>0.45500000000000002</v>
      </c>
    </row>
    <row r="77" spans="2:9" ht="20.25" customHeight="1" x14ac:dyDescent="0.15">
      <c r="B77" s="38"/>
      <c r="C77" s="25" t="s">
        <v>166</v>
      </c>
      <c r="D77" s="15">
        <v>26</v>
      </c>
      <c r="E77" s="2">
        <v>3.7999999999999999E-2</v>
      </c>
      <c r="F77" s="2">
        <v>0.23100000000000001</v>
      </c>
      <c r="G77" s="2">
        <v>0.154</v>
      </c>
      <c r="H77" s="2">
        <v>0.192</v>
      </c>
      <c r="I77" s="2">
        <v>0.46200000000000002</v>
      </c>
    </row>
    <row r="78" spans="2:9" ht="20.25" customHeight="1" x14ac:dyDescent="0.15">
      <c r="B78" s="38"/>
      <c r="C78" s="25" t="s">
        <v>167</v>
      </c>
      <c r="D78" s="15">
        <v>33</v>
      </c>
      <c r="E78" s="2">
        <v>0.03</v>
      </c>
      <c r="F78" s="2">
        <v>0.21199999999999999</v>
      </c>
      <c r="G78" s="2">
        <v>9.0999999999999998E-2</v>
      </c>
      <c r="H78" s="2">
        <v>0.121</v>
      </c>
      <c r="I78" s="2">
        <v>0.63600000000000001</v>
      </c>
    </row>
    <row r="79" spans="2:9" ht="20.25" customHeight="1" x14ac:dyDescent="0.15">
      <c r="B79" s="38"/>
      <c r="C79" s="25" t="s">
        <v>168</v>
      </c>
      <c r="D79" s="15">
        <v>13</v>
      </c>
      <c r="E79" s="2">
        <v>7.6999999999999999E-2</v>
      </c>
      <c r="F79" s="2">
        <v>0.154</v>
      </c>
      <c r="G79" s="2">
        <v>7.6999999999999999E-2</v>
      </c>
      <c r="H79" s="2">
        <v>0.154</v>
      </c>
      <c r="I79" s="2">
        <v>0.53799999999999992</v>
      </c>
    </row>
    <row r="80" spans="2:9" ht="20.25" customHeight="1" x14ac:dyDescent="0.15">
      <c r="B80" s="38"/>
      <c r="C80" s="25" t="s">
        <v>169</v>
      </c>
      <c r="D80" s="15">
        <v>9</v>
      </c>
      <c r="E80" s="2">
        <v>0</v>
      </c>
      <c r="F80" s="2">
        <v>0.111</v>
      </c>
      <c r="G80" s="2">
        <v>0</v>
      </c>
      <c r="H80" s="2">
        <v>0.222</v>
      </c>
      <c r="I80" s="2">
        <v>0.66700000000000004</v>
      </c>
    </row>
    <row r="81" spans="2:9" ht="20.25" customHeight="1" x14ac:dyDescent="0.15">
      <c r="B81" s="38"/>
      <c r="C81" s="25" t="s">
        <v>170</v>
      </c>
      <c r="D81" s="15">
        <v>16</v>
      </c>
      <c r="E81" s="2">
        <v>0.125</v>
      </c>
      <c r="F81" s="2">
        <v>6.2E-2</v>
      </c>
      <c r="G81" s="2">
        <v>0.25</v>
      </c>
      <c r="H81" s="2">
        <v>0.188</v>
      </c>
      <c r="I81" s="2">
        <v>0.625</v>
      </c>
    </row>
    <row r="82" spans="2:9" ht="20.25" customHeight="1" x14ac:dyDescent="0.15">
      <c r="B82" s="38"/>
      <c r="C82" s="25" t="s">
        <v>171</v>
      </c>
      <c r="D82" s="15">
        <v>18</v>
      </c>
      <c r="E82" s="2">
        <v>5.5999999999999994E-2</v>
      </c>
      <c r="F82" s="2">
        <v>0.111</v>
      </c>
      <c r="G82" s="2">
        <v>0.111</v>
      </c>
      <c r="H82" s="2">
        <v>0.16699999999999998</v>
      </c>
      <c r="I82" s="2">
        <v>0.55600000000000005</v>
      </c>
    </row>
    <row r="83" spans="2:9" ht="20.25" customHeight="1" x14ac:dyDescent="0.15">
      <c r="B83" s="38"/>
      <c r="C83" s="25" t="s">
        <v>172</v>
      </c>
      <c r="D83" s="15">
        <v>16</v>
      </c>
      <c r="E83" s="2">
        <v>6.2E-2</v>
      </c>
      <c r="F83" s="2">
        <v>0.188</v>
      </c>
      <c r="G83" s="2">
        <v>0.25</v>
      </c>
      <c r="H83" s="2">
        <v>0.25</v>
      </c>
      <c r="I83" s="2">
        <v>0.43799999999999994</v>
      </c>
    </row>
    <row r="84" spans="2:9" ht="20.25" customHeight="1" x14ac:dyDescent="0.15">
      <c r="B84" s="38"/>
      <c r="C84" s="25" t="s">
        <v>173</v>
      </c>
      <c r="D84" s="15">
        <v>20</v>
      </c>
      <c r="E84" s="2">
        <v>0</v>
      </c>
      <c r="F84" s="2">
        <v>0.15</v>
      </c>
      <c r="G84" s="2">
        <v>0.2</v>
      </c>
      <c r="H84" s="2">
        <v>0.1</v>
      </c>
      <c r="I84" s="2">
        <v>0.6</v>
      </c>
    </row>
    <row r="85" spans="2:9" ht="20.25" customHeight="1" x14ac:dyDescent="0.15">
      <c r="B85" s="38"/>
      <c r="C85" s="25" t="s">
        <v>174</v>
      </c>
      <c r="D85" s="15">
        <v>20</v>
      </c>
      <c r="E85" s="2">
        <v>0.15</v>
      </c>
      <c r="F85" s="2">
        <v>0.1</v>
      </c>
      <c r="G85" s="2">
        <v>0.15</v>
      </c>
      <c r="H85" s="2">
        <v>0.1</v>
      </c>
      <c r="I85" s="2">
        <v>0.6</v>
      </c>
    </row>
    <row r="86" spans="2:9" ht="20.25" customHeight="1" x14ac:dyDescent="0.15">
      <c r="B86" s="38"/>
      <c r="C86" s="25" t="s">
        <v>175</v>
      </c>
      <c r="D86" s="15">
        <v>7</v>
      </c>
      <c r="E86" s="2">
        <v>0.14300000000000002</v>
      </c>
      <c r="F86" s="2">
        <v>0.28600000000000003</v>
      </c>
      <c r="G86" s="2">
        <v>0</v>
      </c>
      <c r="H86" s="2">
        <v>0</v>
      </c>
      <c r="I86" s="2">
        <v>0.57100000000000006</v>
      </c>
    </row>
    <row r="87" spans="2:9" ht="20.25" customHeight="1" x14ac:dyDescent="0.15">
      <c r="B87" s="38"/>
      <c r="C87" s="25" t="s">
        <v>176</v>
      </c>
      <c r="D87" s="15">
        <v>15</v>
      </c>
      <c r="E87" s="2">
        <v>6.7000000000000004E-2</v>
      </c>
      <c r="F87" s="2">
        <v>0.13300000000000001</v>
      </c>
      <c r="G87" s="2">
        <v>6.7000000000000004E-2</v>
      </c>
      <c r="H87" s="2">
        <v>0.2</v>
      </c>
      <c r="I87" s="2">
        <v>0.66700000000000004</v>
      </c>
    </row>
    <row r="88" spans="2:9" ht="20.25" customHeight="1" x14ac:dyDescent="0.15">
      <c r="B88" s="38"/>
      <c r="C88" s="25" t="s">
        <v>177</v>
      </c>
      <c r="D88" s="15">
        <v>10</v>
      </c>
      <c r="E88" s="2">
        <v>0</v>
      </c>
      <c r="F88" s="2">
        <v>0</v>
      </c>
      <c r="G88" s="2">
        <v>0.3</v>
      </c>
      <c r="H88" s="2">
        <v>0.1</v>
      </c>
      <c r="I88" s="2">
        <v>0.6</v>
      </c>
    </row>
    <row r="89" spans="2:9" ht="20.25" customHeight="1" x14ac:dyDescent="0.15">
      <c r="B89" s="38"/>
      <c r="C89" s="25" t="s">
        <v>178</v>
      </c>
      <c r="D89" s="15">
        <v>14</v>
      </c>
      <c r="E89" s="2">
        <v>7.0999999999999994E-2</v>
      </c>
      <c r="F89" s="2">
        <v>0.214</v>
      </c>
      <c r="G89" s="2">
        <v>0.14300000000000002</v>
      </c>
      <c r="H89" s="2">
        <v>0.14300000000000002</v>
      </c>
      <c r="I89" s="2">
        <v>0.57100000000000006</v>
      </c>
    </row>
    <row r="90" spans="2:9" ht="20.25" customHeight="1" x14ac:dyDescent="0.15">
      <c r="B90" s="38"/>
      <c r="C90" s="25" t="s">
        <v>179</v>
      </c>
      <c r="D90" s="15">
        <v>33</v>
      </c>
      <c r="E90" s="2">
        <v>0.182</v>
      </c>
      <c r="F90" s="2">
        <v>0.182</v>
      </c>
      <c r="G90" s="2">
        <v>0.27300000000000002</v>
      </c>
      <c r="H90" s="2">
        <v>0.182</v>
      </c>
      <c r="I90" s="2">
        <v>0.30299999999999999</v>
      </c>
    </row>
    <row r="91" spans="2:9" ht="20.25" customHeight="1" x14ac:dyDescent="0.15">
      <c r="B91" s="38"/>
      <c r="C91" s="25" t="s">
        <v>180</v>
      </c>
      <c r="D91" s="15">
        <v>10</v>
      </c>
      <c r="E91" s="2">
        <v>0.1</v>
      </c>
      <c r="F91" s="2">
        <v>0.2</v>
      </c>
      <c r="G91" s="2">
        <v>0.1</v>
      </c>
      <c r="H91" s="2">
        <v>0</v>
      </c>
      <c r="I91" s="2">
        <v>0.6</v>
      </c>
    </row>
    <row r="92" spans="2:9" ht="20.25" customHeight="1" x14ac:dyDescent="0.15">
      <c r="B92" s="38"/>
      <c r="C92" s="25" t="s">
        <v>181</v>
      </c>
      <c r="D92" s="15">
        <v>16</v>
      </c>
      <c r="E92" s="2">
        <v>6.2E-2</v>
      </c>
      <c r="F92" s="2">
        <v>0.125</v>
      </c>
      <c r="G92" s="2">
        <v>6.2E-2</v>
      </c>
      <c r="H92" s="2">
        <v>0.125</v>
      </c>
      <c r="I92" s="2">
        <v>0.625</v>
      </c>
    </row>
    <row r="93" spans="2:9" ht="20.25" customHeight="1" x14ac:dyDescent="0.15">
      <c r="B93" s="38"/>
      <c r="C93" s="25" t="s">
        <v>182</v>
      </c>
      <c r="D93" s="15">
        <v>18</v>
      </c>
      <c r="E93" s="2">
        <v>0.111</v>
      </c>
      <c r="F93" s="2">
        <v>0.27800000000000002</v>
      </c>
      <c r="G93" s="2">
        <v>0</v>
      </c>
      <c r="H93" s="2">
        <v>5.5999999999999994E-2</v>
      </c>
      <c r="I93" s="2">
        <v>0.61099999999999999</v>
      </c>
    </row>
    <row r="94" spans="2:9" ht="20.25" customHeight="1" x14ac:dyDescent="0.15">
      <c r="B94" s="38"/>
      <c r="C94" s="25" t="s">
        <v>183</v>
      </c>
      <c r="D94" s="15">
        <v>20</v>
      </c>
      <c r="E94" s="2">
        <v>0.05</v>
      </c>
      <c r="F94" s="2">
        <v>0.3</v>
      </c>
      <c r="G94" s="2">
        <v>0</v>
      </c>
      <c r="H94" s="2">
        <v>0.1</v>
      </c>
      <c r="I94" s="2">
        <v>0.55000000000000004</v>
      </c>
    </row>
    <row r="95" spans="2:9" ht="20.25" customHeight="1" x14ac:dyDescent="0.15">
      <c r="B95" s="38"/>
      <c r="C95" s="25" t="s">
        <v>184</v>
      </c>
      <c r="D95" s="15">
        <v>19</v>
      </c>
      <c r="E95" s="2">
        <v>0.105</v>
      </c>
      <c r="F95" s="2">
        <v>0.105</v>
      </c>
      <c r="G95" s="2">
        <v>5.2999999999999999E-2</v>
      </c>
      <c r="H95" s="2">
        <v>5.2999999999999999E-2</v>
      </c>
      <c r="I95" s="2">
        <v>0.73699999999999999</v>
      </c>
    </row>
    <row r="96" spans="2:9" ht="20.25" customHeight="1" x14ac:dyDescent="0.15">
      <c r="B96" s="38"/>
      <c r="C96" s="25" t="s">
        <v>185</v>
      </c>
      <c r="D96" s="15">
        <v>17</v>
      </c>
      <c r="E96" s="2">
        <v>5.9000000000000004E-2</v>
      </c>
      <c r="F96" s="2">
        <v>0.35299999999999998</v>
      </c>
      <c r="G96" s="2">
        <v>0</v>
      </c>
      <c r="H96" s="2">
        <v>0</v>
      </c>
      <c r="I96" s="2">
        <v>0.58799999999999997</v>
      </c>
    </row>
    <row r="97" spans="2:9" ht="20.25" customHeight="1" x14ac:dyDescent="0.15">
      <c r="B97" s="37"/>
      <c r="C97" s="25" t="s">
        <v>186</v>
      </c>
      <c r="D97" s="15">
        <v>7</v>
      </c>
      <c r="E97" s="2">
        <v>0.14300000000000002</v>
      </c>
      <c r="F97" s="2">
        <v>0.28600000000000003</v>
      </c>
      <c r="G97" s="2">
        <v>0.14300000000000002</v>
      </c>
      <c r="H97" s="2">
        <v>0</v>
      </c>
      <c r="I97" s="2">
        <v>0.42899999999999999</v>
      </c>
    </row>
  </sheetData>
  <mergeCells count="8">
    <mergeCell ref="B47:B48"/>
    <mergeCell ref="B49:B50"/>
    <mergeCell ref="B51:B97"/>
    <mergeCell ref="E15:I15"/>
    <mergeCell ref="B18:B19"/>
    <mergeCell ref="B20:B26"/>
    <mergeCell ref="B27:B34"/>
    <mergeCell ref="B35:B46"/>
  </mergeCells>
  <phoneticPr fontId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3A7EAD3573C0214A83EB0D7A67DDCA73" ma:contentTypeVersion="16" ma:contentTypeDescription="新しいドキュメントを作成します。" ma:contentTypeScope="" ma:versionID="5634f618dacef927b1d8568a8d5eb09f">
  <xsd:schema xmlns:xsd="http://www.w3.org/2001/XMLSchema" xmlns:xs="http://www.w3.org/2001/XMLSchema" xmlns:p="http://schemas.microsoft.com/office/2006/metadata/properties" xmlns:ns2="2390fc61-c4f6-40ec-98cd-83564e20849f" xmlns:ns3="504fd76a-e233-4e95-ad91-99801cb0b33d" targetNamespace="http://schemas.microsoft.com/office/2006/metadata/properties" ma:root="true" ma:fieldsID="e383ae0da6f5c28465a3d0656415124e" ns2:_="" ns3:_="">
    <xsd:import namespace="2390fc61-c4f6-40ec-98cd-83564e20849f"/>
    <xsd:import namespace="504fd76a-e233-4e95-ad91-99801cb0b3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90fc61-c4f6-40ec-98cd-83564e2084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画像タグ" ma:readOnly="false" ma:fieldId="{5cf76f15-5ced-4ddc-b409-7134ff3c332f}" ma:taxonomyMulti="true" ma:sspId="8b33ec0b-6b48-4297-a6b4-64b41235d4a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4fd76a-e233-4e95-ad91-99801cb0b33d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044a5767-9d82-4e6c-acd6-3257bd954723}" ma:internalName="TaxCatchAll" ma:showField="CatchAllData" ma:web="504fd76a-e233-4e95-ad91-99801cb0b3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390fc61-c4f6-40ec-98cd-83564e20849f">
      <Terms xmlns="http://schemas.microsoft.com/office/infopath/2007/PartnerControls"/>
    </lcf76f155ced4ddcb4097134ff3c332f>
    <TaxCatchAll xmlns="504fd76a-e233-4e95-ad91-99801cb0b33d" xsi:nil="true"/>
  </documentManagement>
</p:properties>
</file>

<file path=customXml/itemProps1.xml><?xml version="1.0" encoding="utf-8"?>
<ds:datastoreItem xmlns:ds="http://schemas.openxmlformats.org/officeDocument/2006/customXml" ds:itemID="{73BFFEEA-D517-47D8-ACAF-30C02236430D}"/>
</file>

<file path=customXml/itemProps2.xml><?xml version="1.0" encoding="utf-8"?>
<ds:datastoreItem xmlns:ds="http://schemas.openxmlformats.org/officeDocument/2006/customXml" ds:itemID="{397E35EB-30D2-42DB-8548-922E35C6F483}"/>
</file>

<file path=customXml/itemProps3.xml><?xml version="1.0" encoding="utf-8"?>
<ds:datastoreItem xmlns:ds="http://schemas.openxmlformats.org/officeDocument/2006/customXml" ds:itemID="{8B8A2DA8-A870-40E4-B0A3-757B5F89E5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52</vt:i4>
      </vt:variant>
    </vt:vector>
  </HeadingPairs>
  <TitlesOfParts>
    <vt:vector size="52" baseType="lpstr">
      <vt:lpstr>index</vt:lpstr>
      <vt:lpstr>実数表</vt:lpstr>
      <vt:lpstr>％表001</vt:lpstr>
      <vt:lpstr>％表002</vt:lpstr>
      <vt:lpstr>％表003</vt:lpstr>
      <vt:lpstr>％表004</vt:lpstr>
      <vt:lpstr>％表005</vt:lpstr>
      <vt:lpstr>％表006</vt:lpstr>
      <vt:lpstr>％表007</vt:lpstr>
      <vt:lpstr>％表008</vt:lpstr>
      <vt:lpstr>％表009</vt:lpstr>
      <vt:lpstr>％表010</vt:lpstr>
      <vt:lpstr>％表011</vt:lpstr>
      <vt:lpstr>％表012</vt:lpstr>
      <vt:lpstr>％表013</vt:lpstr>
      <vt:lpstr>％表014</vt:lpstr>
      <vt:lpstr>％表015</vt:lpstr>
      <vt:lpstr>％表016</vt:lpstr>
      <vt:lpstr>％表017</vt:lpstr>
      <vt:lpstr>％表018</vt:lpstr>
      <vt:lpstr>％表019</vt:lpstr>
      <vt:lpstr>％表020</vt:lpstr>
      <vt:lpstr>％表021</vt:lpstr>
      <vt:lpstr>％表022</vt:lpstr>
      <vt:lpstr>％表023</vt:lpstr>
      <vt:lpstr>％表024</vt:lpstr>
      <vt:lpstr>％表025</vt:lpstr>
      <vt:lpstr>％表026</vt:lpstr>
      <vt:lpstr>％表027</vt:lpstr>
      <vt:lpstr>％表028</vt:lpstr>
      <vt:lpstr>％表029</vt:lpstr>
      <vt:lpstr>％表030</vt:lpstr>
      <vt:lpstr>％表031</vt:lpstr>
      <vt:lpstr>％表032</vt:lpstr>
      <vt:lpstr>％表033</vt:lpstr>
      <vt:lpstr>％表034</vt:lpstr>
      <vt:lpstr>％表035</vt:lpstr>
      <vt:lpstr>％表036</vt:lpstr>
      <vt:lpstr>％表037</vt:lpstr>
      <vt:lpstr>％表038</vt:lpstr>
      <vt:lpstr>％表039</vt:lpstr>
      <vt:lpstr>％表040</vt:lpstr>
      <vt:lpstr>％表041</vt:lpstr>
      <vt:lpstr>％表042</vt:lpstr>
      <vt:lpstr>％表043</vt:lpstr>
      <vt:lpstr>％表044</vt:lpstr>
      <vt:lpstr>％表045</vt:lpstr>
      <vt:lpstr>％表046</vt:lpstr>
      <vt:lpstr>％表047</vt:lpstr>
      <vt:lpstr>％表048</vt:lpstr>
      <vt:lpstr>％表049</vt:lpstr>
      <vt:lpstr>％表050</vt:lpstr>
    </vt:vector>
  </TitlesOfParts>
  <Manager/>
  <Company>© JustSystems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yuichi aoki</cp:lastModifiedBy>
  <cp:lastPrinted>2008-01-24T02:52:31Z</cp:lastPrinted>
  <dcterms:created xsi:type="dcterms:W3CDTF">2008-01-15T13:04:48Z</dcterms:created>
  <dcterms:modified xsi:type="dcterms:W3CDTF">2026-02-12T23:12:00Z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0x0101003A7EAD3573C0214A83EB0D7A67DDCA73</vt:lpwstr>
  </property>
</Properties>
</file>